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<sst xmlns="http://schemas.openxmlformats.org/spreadsheetml/2006/main" count="1212" uniqueCount="725">
  <si>
    <t>Breyer Division</t>
  </si>
  <si>
    <t xml:space="preserve">Section   1 </t>
  </si>
  <si>
    <t>Regular Runs/Special Runs 1950-1970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</si>
  <si>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Black/Charcoal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</si>
  <si>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Bay</t>
    </r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</si>
  <si>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Chestnut/Sorrel</t>
    </r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</si>
  <si>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White/gray/Smoke</t>
    </r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</si>
  <si>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Other solid</t>
    </r>
  </si>
  <si>
    <r>
      <t>6.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Pinto</t>
    </r>
  </si>
  <si>
    <r>
      <t>7.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Appaloosa</t>
    </r>
  </si>
  <si>
    <r>
      <t>8.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Foals</t>
    </r>
  </si>
  <si>
    <r>
      <t>9.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 xml:space="preserve"> Horse and Rider Sets</t>
    </r>
  </si>
  <si>
    <t>Section Champ/Res.</t>
  </si>
  <si>
    <t>Section 2</t>
  </si>
  <si>
    <t>Unrealistic Pre-1970</t>
  </si>
  <si>
    <r>
      <t>10.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 xml:space="preserve"> Copenhagen/Wedgewood Adults</t>
    </r>
  </si>
  <si>
    <r>
      <t>11.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 xml:space="preserve"> Florentine/Gold Charm Adults</t>
    </r>
  </si>
  <si>
    <r>
      <t>12.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Decorator Foals</t>
    </r>
  </si>
  <si>
    <r>
      <t>13.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Woodgrain Standing Adults</t>
    </r>
  </si>
  <si>
    <r>
      <t>14.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Woodgrain Action Adults</t>
    </r>
  </si>
  <si>
    <r>
      <t>15.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Woodgrain Foals</t>
    </r>
  </si>
  <si>
    <t>Section 3</t>
  </si>
  <si>
    <t>RR &amp; SR Releases with Alterations*</t>
  </si>
  <si>
    <r>
      <t>16.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Music boxes</t>
    </r>
  </si>
  <si>
    <r>
      <t>17.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 xml:space="preserve">Lamps/Clocks/Nightlights </t>
    </r>
  </si>
  <si>
    <r>
      <t>18.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Flocky Adults</t>
    </r>
  </si>
  <si>
    <r>
      <t>19.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Flocky  Foals</t>
    </r>
  </si>
  <si>
    <r>
      <t>20.</t>
    </r>
    <r>
      <rPr>
        <b/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Flocked model with carriage</t>
    </r>
  </si>
  <si>
    <t xml:space="preserve">*Non-catalog flockies are excluded </t>
  </si>
  <si>
    <t>Section   4</t>
  </si>
  <si>
    <t>Regular Runs 1971-1984</t>
  </si>
  <si>
    <r>
      <t>21.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</si>
  <si>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22.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</si>
  <si>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23.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</si>
  <si>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24.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</si>
  <si>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25.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</si>
  <si>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26.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</si>
  <si>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27.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</si>
  <si>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28.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</si>
  <si>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29.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</si>
  <si>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 5</t>
  </si>
  <si>
    <t>70’s Era Chalkies and Pearlies</t>
  </si>
  <si>
    <r>
      <t>30.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</si>
  <si>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31.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</si>
  <si>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32.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</si>
  <si>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33.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</si>
  <si>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34.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</si>
  <si>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35.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</si>
  <si>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36.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</si>
  <si>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37.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</si>
  <si>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6</t>
  </si>
  <si>
    <t>Stablemates and Little Bits (Over 500)</t>
  </si>
  <si>
    <r>
      <t>38.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</si>
  <si>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39.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</si>
  <si>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40.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</si>
  <si>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41.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</si>
  <si>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42.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</si>
  <si>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43.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</si>
  <si>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44.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</si>
  <si>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45.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</si>
  <si>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46.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</si>
  <si>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 xml:space="preserve">Section  7 </t>
  </si>
  <si>
    <t>Stablemates and Little Bits (151-500)</t>
  </si>
  <si>
    <r>
      <t>47.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</si>
  <si>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48.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</si>
  <si>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49.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</si>
  <si>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50.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</si>
  <si>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51.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</si>
  <si>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52.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</si>
  <si>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53.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</si>
  <si>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54.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</si>
  <si>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55.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</si>
  <si>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 xml:space="preserve">Section  8 </t>
  </si>
  <si>
    <t>Stablemates and Little Bits (1-150)</t>
  </si>
  <si>
    <r>
      <t>56.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</si>
  <si>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57.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</si>
  <si>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58.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</si>
  <si>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59.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</si>
  <si>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60.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</si>
  <si>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61.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</si>
  <si>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62.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</si>
  <si>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63.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</si>
  <si>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64.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</si>
  <si>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9</t>
  </si>
  <si>
    <t>Regular Runs 1985-2000</t>
  </si>
  <si>
    <r>
      <t>65.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</si>
  <si>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66.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</si>
  <si>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67.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</si>
  <si>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68.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</si>
  <si>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69.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</si>
  <si>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70.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</si>
  <si>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71.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</si>
  <si>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72.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</si>
  <si>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73.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</si>
  <si>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10</t>
  </si>
  <si>
    <t>Regular Run 2001-current</t>
  </si>
  <si>
    <r>
      <t>74.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</si>
  <si>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75.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</si>
  <si>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76.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</si>
  <si>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77.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</si>
  <si>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78.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</si>
  <si>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79.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</si>
  <si>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80.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</si>
  <si>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81.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</si>
  <si>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82.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</si>
  <si>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11</t>
  </si>
  <si>
    <t>Special Runs (Over 500)</t>
  </si>
  <si>
    <r>
      <t>83.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</si>
  <si>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84.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</si>
  <si>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85.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</si>
  <si>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86.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</si>
  <si>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87.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</si>
  <si>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88.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</si>
  <si>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89.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</si>
  <si>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90.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</si>
  <si>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91.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Foals</t>
    </r>
  </si>
  <si>
    <t>Section  12</t>
  </si>
  <si>
    <t>Special Runs (151-500)</t>
  </si>
  <si>
    <r>
      <t>92.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Black</t>
    </r>
  </si>
  <si>
    <r>
      <t>93.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Bay</t>
    </r>
  </si>
  <si>
    <r>
      <t>94.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Chestnut</t>
    </r>
  </si>
  <si>
    <r>
      <t>95.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White/gray</t>
    </r>
  </si>
  <si>
    <r>
      <t>96.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Other solid</t>
    </r>
  </si>
  <si>
    <r>
      <t>97.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Pinto</t>
    </r>
  </si>
  <si>
    <r>
      <t>98.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Appaloosa</t>
    </r>
  </si>
  <si>
    <r>
      <t>99.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Calibri"/>
        <family val="2"/>
      </rPr>
      <t>Unrealistic</t>
    </r>
  </si>
  <si>
    <r>
      <t>100.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</si>
  <si>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 13</t>
  </si>
  <si>
    <t>Special Runs (51-150)</t>
  </si>
  <si>
    <r>
      <t>101.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</si>
  <si>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102.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</si>
  <si>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103.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</si>
  <si>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104.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</si>
  <si>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105.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</si>
  <si>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106.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</si>
  <si>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107.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</si>
  <si>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108.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</si>
  <si>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109.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</si>
  <si>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 14</t>
  </si>
  <si>
    <t>Special Runs (2-49)</t>
  </si>
  <si>
    <r>
      <t>110.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</si>
  <si>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111.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</si>
  <si>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112.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</si>
  <si>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113.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</si>
  <si>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114.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</si>
  <si>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115.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</si>
  <si>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116.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</si>
  <si>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117.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</si>
  <si>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118.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</si>
  <si>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 15</t>
  </si>
  <si>
    <t>OOAK/Test Runs/Auction Models</t>
  </si>
  <si>
    <r>
      <t>119.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BF Auction Solid Color</t>
    </r>
  </si>
  <si>
    <r>
      <t>120.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BF Auction Pattern Color</t>
    </r>
  </si>
  <si>
    <r>
      <t>121.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Calibri"/>
        <family val="2"/>
      </rPr>
      <t>BF Auction Unrealistic</t>
    </r>
  </si>
  <si>
    <r>
      <t>122.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Modern Solid Color</t>
    </r>
  </si>
  <si>
    <r>
      <t>123.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Modern Pattern Color</t>
    </r>
  </si>
  <si>
    <r>
      <t>124.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Modern Unrealistic</t>
    </r>
  </si>
  <si>
    <r>
      <t>125.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Vintage Test Solid</t>
    </r>
  </si>
  <si>
    <r>
      <t>126.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Vintage Test Pattern</t>
    </r>
  </si>
  <si>
    <r>
      <t>127.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Vintage Test Unrealistic</t>
    </r>
  </si>
  <si>
    <r>
      <t>128.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</si>
  <si>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 16</t>
  </si>
  <si>
    <t>Other things *NOT a NAN Qualifying Section</t>
  </si>
  <si>
    <r>
      <t>129.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Bulls</t>
    </r>
  </si>
  <si>
    <r>
      <t>130.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Dogs</t>
    </r>
  </si>
  <si>
    <r>
      <t>131.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Cats</t>
    </r>
  </si>
  <si>
    <r>
      <t>132.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animals</t>
    </r>
  </si>
  <si>
    <r>
      <t>133.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Breyer items (bolo ties, etc.)</t>
    </r>
  </si>
  <si>
    <t xml:space="preserve"> Section Champ/Res.</t>
  </si>
  <si>
    <t>Section  17</t>
  </si>
  <si>
    <t>Non-plastic equids</t>
  </si>
  <si>
    <r>
      <t>134.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 xml:space="preserve"> Porcelains</t>
    </r>
  </si>
  <si>
    <r>
      <t>135.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Metals</t>
    </r>
  </si>
  <si>
    <r>
      <t>136.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Resins (resin filled plastic shows with Plastics)</t>
    </r>
  </si>
  <si>
    <r>
      <t>137.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</t>
    </r>
  </si>
  <si>
    <t>CHAMPION/RESERVE Breyer</t>
  </si>
  <si>
    <t>Stone Division</t>
  </si>
  <si>
    <t>Section  18</t>
  </si>
  <si>
    <t>RR/SR/DAH/No Customization</t>
  </si>
  <si>
    <r>
      <t>138.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</si>
  <si>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139.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</si>
  <si>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140.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</si>
  <si>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141.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</si>
  <si>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142.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</si>
  <si>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143.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</si>
  <si>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144.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</si>
  <si>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145.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</si>
  <si>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146.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</si>
  <si>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19</t>
  </si>
  <si>
    <t>Factory Customs (No OOAK)</t>
  </si>
  <si>
    <r>
      <t>147.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</si>
  <si>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148.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</si>
  <si>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149.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</si>
  <si>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150.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</si>
  <si>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151.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</si>
  <si>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152.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</si>
  <si>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153.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</si>
  <si>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154.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</si>
  <si>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155.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</si>
  <si>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20</t>
  </si>
  <si>
    <t>OOAK, YCI</t>
  </si>
  <si>
    <r>
      <t>156.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</si>
  <si>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157.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</si>
  <si>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158.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</si>
  <si>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159.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</si>
  <si>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160.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</si>
  <si>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161.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</si>
  <si>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162.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</si>
  <si>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163.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</si>
  <si>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164.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</si>
  <si>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21</t>
  </si>
  <si>
    <t>Chips/Pebbles</t>
  </si>
  <si>
    <r>
      <t>165.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</si>
  <si>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166.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</si>
  <si>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167.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</si>
  <si>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168.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</si>
  <si>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169.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</si>
  <si>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170.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</si>
  <si>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171.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</si>
  <si>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172.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</si>
  <si>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173.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</si>
  <si>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CHAMPION/RESERVE Stone</t>
  </si>
  <si>
    <t xml:space="preserve">Hartland </t>
  </si>
  <si>
    <t>Section 22</t>
  </si>
  <si>
    <r>
      <t>174.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Horse &amp; Rider Sets/Clocks</t>
    </r>
  </si>
  <si>
    <r>
      <t>175.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Regal Quarter Horses</t>
    </r>
  </si>
  <si>
    <r>
      <t>176.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Regal Series Other 11”</t>
    </r>
  </si>
  <si>
    <r>
      <t>177.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Heritage 9”</t>
    </r>
  </si>
  <si>
    <r>
      <t>178.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Legacy 7”</t>
    </r>
  </si>
  <si>
    <r>
      <t>179.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Tiny Mites</t>
    </r>
  </si>
  <si>
    <r>
      <t>180.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Tests</t>
    </r>
  </si>
  <si>
    <r>
      <t>181.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</si>
  <si>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182.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 xml:space="preserve">Barkies, Sports, Other (no NAN Q) </t>
    </r>
  </si>
  <si>
    <t>CHAMPION /RESERVE Hartland</t>
  </si>
  <si>
    <t xml:space="preserve">Other Plastic </t>
  </si>
  <si>
    <t>Section 23</t>
  </si>
  <si>
    <r>
      <t>183.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</si>
  <si>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184.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</si>
  <si>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185.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</si>
  <si>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186.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</si>
  <si>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187.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</si>
  <si>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188.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</si>
  <si>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189.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</si>
  <si>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190.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</si>
  <si>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191.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</si>
  <si>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CHAMPION/RESERVE Other</t>
  </si>
  <si>
    <t>China (non-plastic) Division</t>
  </si>
  <si>
    <t>Section 24</t>
  </si>
  <si>
    <t xml:space="preserve">Hagen Renaker Curio Scale and Larger </t>
  </si>
  <si>
    <r>
      <t>192.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</si>
  <si>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193.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</si>
  <si>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194.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</si>
  <si>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195.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</si>
  <si>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196.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</si>
  <si>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197.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</si>
  <si>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198.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</si>
  <si>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199.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</si>
  <si>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200.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</si>
  <si>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Champ/Res</t>
  </si>
  <si>
    <t>Section 25</t>
  </si>
  <si>
    <t xml:space="preserve">HR Mini </t>
  </si>
  <si>
    <r>
      <t>201.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</si>
  <si>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202.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</si>
  <si>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203.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</si>
  <si>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204.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</si>
  <si>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205.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</si>
  <si>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206.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</si>
  <si>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207.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</si>
  <si>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208.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</si>
  <si>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209.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</si>
  <si>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26</t>
  </si>
  <si>
    <t xml:space="preserve">American Other Make </t>
  </si>
  <si>
    <r>
      <t>210.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</si>
  <si>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211.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</si>
  <si>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212.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</si>
  <si>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213.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</si>
  <si>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214.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</si>
  <si>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215.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</si>
  <si>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216.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</si>
  <si>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217.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</si>
  <si>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218.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</si>
  <si>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27</t>
  </si>
  <si>
    <t xml:space="preserve">European </t>
  </si>
  <si>
    <r>
      <t>219.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</si>
  <si>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220.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</si>
  <si>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221.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</si>
  <si>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222.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</si>
  <si>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223.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</si>
  <si>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225.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</si>
  <si>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226.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</si>
  <si>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227.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</si>
  <si>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28</t>
  </si>
  <si>
    <t xml:space="preserve">Japan/other/Unknown Make </t>
  </si>
  <si>
    <r>
      <t>228.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Black</t>
    </r>
  </si>
  <si>
    <r>
      <t>229.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Bay</t>
    </r>
  </si>
  <si>
    <r>
      <t>230.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Chestnut</t>
    </r>
  </si>
  <si>
    <r>
      <t>231.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White/gray</t>
    </r>
  </si>
  <si>
    <r>
      <t>232.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solid</t>
    </r>
  </si>
  <si>
    <r>
      <t>233.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</t>
    </r>
  </si>
  <si>
    <r>
      <t>234.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Appaloosa</t>
    </r>
  </si>
  <si>
    <r>
      <t>235.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Unrealistic</t>
    </r>
  </si>
  <si>
    <r>
      <t>236.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Foals</t>
    </r>
  </si>
  <si>
    <t>Section 29 Other non-plastic things *NOT a NAN Qualifying Section</t>
  </si>
  <si>
    <r>
      <t>236.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Bulls</t>
    </r>
  </si>
  <si>
    <r>
      <t>237.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Dogs</t>
    </r>
  </si>
  <si>
    <r>
      <t>238.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Cats</t>
    </r>
  </si>
  <si>
    <r>
      <t>239.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animals</t>
    </r>
  </si>
  <si>
    <r>
      <t>240.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Other items (Anything Goes!)</t>
    </r>
  </si>
  <si>
    <t>CHAMPION/RESERVE CHAMPION</t>
  </si>
  <si>
    <t>China/non-plastic</t>
  </si>
  <si>
    <t xml:space="preserve">Entries </t>
  </si>
  <si>
    <t>Owner</t>
  </si>
  <si>
    <t>2nd</t>
  </si>
  <si>
    <t xml:space="preserve">1st </t>
  </si>
  <si>
    <t xml:space="preserve">Black Satin </t>
  </si>
  <si>
    <t>MML</t>
  </si>
  <si>
    <t>Tiara</t>
  </si>
  <si>
    <t>ADH</t>
  </si>
  <si>
    <t>Medina Majesty</t>
  </si>
  <si>
    <t>MRG</t>
  </si>
  <si>
    <t>BLE</t>
  </si>
  <si>
    <t>Thrill Seeker</t>
  </si>
  <si>
    <t>Hemmingway</t>
  </si>
  <si>
    <t>TMS</t>
  </si>
  <si>
    <t>Anorexic</t>
  </si>
  <si>
    <t>BV</t>
  </si>
  <si>
    <t>Kachina</t>
  </si>
  <si>
    <t>Shock Value</t>
  </si>
  <si>
    <t>Colt 45</t>
  </si>
  <si>
    <t>Smoke on the Water</t>
  </si>
  <si>
    <t>Princeton</t>
  </si>
  <si>
    <t>VAR</t>
  </si>
  <si>
    <t>Sudzy</t>
  </si>
  <si>
    <t>Red Zone</t>
  </si>
  <si>
    <t>Ragamuffin</t>
  </si>
  <si>
    <t>Triumph</t>
  </si>
  <si>
    <t>Rumble Strip</t>
  </si>
  <si>
    <t>Delightful Duo</t>
  </si>
  <si>
    <t>MJP</t>
  </si>
  <si>
    <t>Black Devil</t>
  </si>
  <si>
    <t>Kandi Kiss</t>
  </si>
  <si>
    <t>Fontana's Fury</t>
  </si>
  <si>
    <t>Amber Waves</t>
  </si>
  <si>
    <t>Misty's Ghost</t>
  </si>
  <si>
    <t>Moon River</t>
  </si>
  <si>
    <t>Simply Red</t>
  </si>
  <si>
    <t>Isabeau</t>
  </si>
  <si>
    <t>Socks</t>
  </si>
  <si>
    <t>NH</t>
  </si>
  <si>
    <t>DVS</t>
  </si>
  <si>
    <t>Rich Was Here</t>
  </si>
  <si>
    <t>Fall Fantasy</t>
  </si>
  <si>
    <t>Balthazar</t>
  </si>
  <si>
    <t>Justin</t>
  </si>
  <si>
    <t>Tanis</t>
  </si>
  <si>
    <t>Terra Cotta</t>
  </si>
  <si>
    <t>Batido</t>
  </si>
  <si>
    <t>Destiny</t>
  </si>
  <si>
    <t>Fabiah</t>
  </si>
  <si>
    <t>Koda</t>
  </si>
  <si>
    <t>Ice Dancer</t>
  </si>
  <si>
    <t>Kontiki</t>
  </si>
  <si>
    <t>Galloway</t>
  </si>
  <si>
    <t>Chasing Waterfalls</t>
  </si>
  <si>
    <t>Durango</t>
  </si>
  <si>
    <t>Beyond Gold</t>
  </si>
  <si>
    <t>Bless My Spots</t>
  </si>
  <si>
    <t>Penny Lane</t>
  </si>
  <si>
    <t>Night Moves</t>
  </si>
  <si>
    <t>Clarissa</t>
  </si>
  <si>
    <t>Viva La Vida</t>
  </si>
  <si>
    <t>Loudmouth</t>
  </si>
  <si>
    <t>Sundae</t>
  </si>
  <si>
    <t>Gold Nugget</t>
  </si>
  <si>
    <t>All In</t>
  </si>
  <si>
    <t>Sage</t>
  </si>
  <si>
    <t>AMM</t>
  </si>
  <si>
    <t>HM</t>
  </si>
  <si>
    <t>Lestat</t>
  </si>
  <si>
    <t>Mystery</t>
  </si>
  <si>
    <t>Redhead</t>
  </si>
  <si>
    <t>Poker Chip</t>
  </si>
  <si>
    <t>Goldilocks</t>
  </si>
  <si>
    <t>Fluffernutter</t>
  </si>
  <si>
    <t>Pinch of Pepper</t>
  </si>
  <si>
    <t>Purple Steel</t>
  </si>
  <si>
    <t>Spud</t>
  </si>
  <si>
    <t>TAL</t>
  </si>
  <si>
    <t>Incantation</t>
  </si>
  <si>
    <t>Inolvidable</t>
  </si>
  <si>
    <t>Rejoice</t>
  </si>
  <si>
    <t>Back to December</t>
  </si>
  <si>
    <t>Mallomar</t>
  </si>
  <si>
    <t>Dueces R Wild</t>
  </si>
  <si>
    <t>Goblin</t>
  </si>
  <si>
    <t>Wicked</t>
  </si>
  <si>
    <t>Mohican</t>
  </si>
  <si>
    <t>Bolero</t>
  </si>
  <si>
    <t>Turbo</t>
  </si>
  <si>
    <t>Shadow Singer</t>
  </si>
  <si>
    <t>Bright Zip</t>
  </si>
  <si>
    <t>Winter Solstice</t>
  </si>
  <si>
    <t>The Messenger</t>
  </si>
  <si>
    <t>Bourbon Luck</t>
  </si>
  <si>
    <t>Wicked Games</t>
  </si>
  <si>
    <t>Poseiden</t>
  </si>
  <si>
    <t>Fly by Night</t>
  </si>
  <si>
    <t>Biko's Shamrock</t>
  </si>
  <si>
    <t>Charlie Tango</t>
  </si>
  <si>
    <t>White Heat</t>
  </si>
  <si>
    <t>Snickerdoodle</t>
  </si>
  <si>
    <t>Lizard Eyes</t>
  </si>
  <si>
    <t>Proof Positive</t>
  </si>
  <si>
    <t>Sun Pillar</t>
  </si>
  <si>
    <t>Twilight</t>
  </si>
  <si>
    <t>Hartwood's Gem Twist</t>
  </si>
  <si>
    <t>Celtic Dance</t>
  </si>
  <si>
    <t>By Line</t>
  </si>
  <si>
    <t>Dun Resquite</t>
  </si>
  <si>
    <t>Artist's Touch</t>
  </si>
  <si>
    <t>Gypsy Woman</t>
  </si>
  <si>
    <t>Anikan</t>
  </si>
  <si>
    <t>Velvet Elvis</t>
  </si>
  <si>
    <t>Loony Bin</t>
  </si>
  <si>
    <t>Zandakar</t>
  </si>
  <si>
    <t>Skyfall</t>
  </si>
  <si>
    <t>Beautiful Darkness</t>
  </si>
  <si>
    <t>Storyland</t>
  </si>
  <si>
    <t>Eagle Spirit</t>
  </si>
  <si>
    <t>Charlie</t>
  </si>
  <si>
    <t>TS</t>
  </si>
  <si>
    <t>Dauntless Dandy</t>
  </si>
  <si>
    <t>Sebastian</t>
  </si>
  <si>
    <t>Catalina Shine</t>
  </si>
  <si>
    <t>Nimbus</t>
  </si>
  <si>
    <t>Hearts Afire</t>
  </si>
  <si>
    <t>All That Glitters</t>
  </si>
  <si>
    <t>Temptation</t>
  </si>
  <si>
    <t>Out Of Gas</t>
  </si>
  <si>
    <t>88. Pinto</t>
  </si>
  <si>
    <t>89. Appaloosa</t>
  </si>
  <si>
    <t>89A. Bfest Gamblers Choice App</t>
  </si>
  <si>
    <t>Pitch Black</t>
  </si>
  <si>
    <t>Wolverine</t>
  </si>
  <si>
    <t>Luke's Ashquar</t>
  </si>
  <si>
    <t>General Patton</t>
  </si>
  <si>
    <t>Moonwalk</t>
  </si>
  <si>
    <t>Chroma</t>
  </si>
  <si>
    <t>Go Go Gadget</t>
  </si>
  <si>
    <t>Spot The Difference</t>
  </si>
  <si>
    <t>Harley</t>
  </si>
  <si>
    <t>Little Hotrod</t>
  </si>
  <si>
    <t>Lunatic Fringe</t>
  </si>
  <si>
    <t>Roham</t>
  </si>
  <si>
    <t>Brown Sugar Jam</t>
  </si>
  <si>
    <t>Sir Mix A Lot</t>
  </si>
  <si>
    <t>Galeas</t>
  </si>
  <si>
    <t>Tesla</t>
  </si>
  <si>
    <t>I Want Sprinkles</t>
  </si>
  <si>
    <t>Empire</t>
  </si>
  <si>
    <t>Hi Ho Silver</t>
  </si>
  <si>
    <t>Nutmeg Armageddon</t>
  </si>
  <si>
    <t>BREYER OVERALL CHAMP</t>
  </si>
  <si>
    <t>Megelomaniac</t>
  </si>
  <si>
    <t>Lucy in The Sky</t>
  </si>
  <si>
    <t>97. Pinto</t>
  </si>
  <si>
    <t>97a. Pinto Connisseur</t>
  </si>
  <si>
    <t>Dark Dreams</t>
  </si>
  <si>
    <t>Dream Time</t>
  </si>
  <si>
    <t>Retorno Del Sol</t>
  </si>
  <si>
    <t>Arcelia</t>
  </si>
  <si>
    <t>Zero Gravity</t>
  </si>
  <si>
    <t>White Lightening</t>
  </si>
  <si>
    <t>Symphony Sound</t>
  </si>
  <si>
    <t>Arrrr!</t>
  </si>
  <si>
    <t>Dorothy</t>
  </si>
  <si>
    <t>Night Mare</t>
  </si>
  <si>
    <t>Sweet Tea</t>
  </si>
  <si>
    <t>Espresso Train</t>
  </si>
  <si>
    <t>Dance With Me</t>
  </si>
  <si>
    <t>Sheza Little Loopy</t>
  </si>
  <si>
    <t>Aedion</t>
  </si>
  <si>
    <t>Mercury Rising</t>
  </si>
  <si>
    <t>Firecracker</t>
  </si>
  <si>
    <t>Sinatra</t>
  </si>
  <si>
    <t>All That Jazz</t>
  </si>
  <si>
    <t>Penny</t>
  </si>
  <si>
    <t>Spot A Rose</t>
  </si>
  <si>
    <t>Veta Madre</t>
  </si>
  <si>
    <t>One Fifty</t>
  </si>
  <si>
    <t>Copacabana</t>
  </si>
  <si>
    <t>Isaac</t>
  </si>
  <si>
    <t>Blueberry Mist</t>
  </si>
  <si>
    <t>Dulomiti</t>
  </si>
  <si>
    <t>Metairie</t>
  </si>
  <si>
    <t>Matairie</t>
  </si>
  <si>
    <t>111a. Bay Gloss Show Prizes</t>
  </si>
  <si>
    <t>Atlantean Rhythm</t>
  </si>
  <si>
    <t>Fondue</t>
  </si>
  <si>
    <t>Kalua</t>
  </si>
  <si>
    <t>A First For Everything</t>
  </si>
  <si>
    <t>Megalomaniac</t>
  </si>
  <si>
    <t>Temper Tantrum</t>
  </si>
  <si>
    <t>Pattinson</t>
  </si>
  <si>
    <t>Monster Mash</t>
  </si>
  <si>
    <t>Buttercup</t>
  </si>
  <si>
    <t>Knight in Black Satin</t>
  </si>
  <si>
    <t>Zephyr</t>
  </si>
  <si>
    <t>Del Toro</t>
  </si>
  <si>
    <t>Cloony</t>
  </si>
  <si>
    <t>Renegade</t>
  </si>
  <si>
    <t>Neptune</t>
  </si>
  <si>
    <t>Lightening Strikes Twice</t>
  </si>
  <si>
    <t>Blue Thang</t>
  </si>
  <si>
    <t>Only You</t>
  </si>
  <si>
    <t>Escala</t>
  </si>
  <si>
    <t>Lullaby</t>
  </si>
  <si>
    <t>Many Doves</t>
  </si>
  <si>
    <t>Renny</t>
  </si>
  <si>
    <t>Lacey</t>
  </si>
  <si>
    <t>Trumpeter</t>
  </si>
  <si>
    <t>Silver Necklace</t>
  </si>
  <si>
    <t>Tickled Pink</t>
  </si>
  <si>
    <t>Scratching Foal Necklace</t>
  </si>
  <si>
    <t>Horse With No Name</t>
  </si>
  <si>
    <t>Rickytick</t>
  </si>
  <si>
    <t>Lucky Penny</t>
  </si>
  <si>
    <t>Casino Bey</t>
  </si>
  <si>
    <t>Roll On Vegas</t>
  </si>
  <si>
    <t>Ghost Ship</t>
  </si>
  <si>
    <t>Tinkertoy</t>
  </si>
  <si>
    <t>Cruzin On Demand</t>
  </si>
  <si>
    <t>Phantom's Masquerade</t>
  </si>
  <si>
    <t>Sky's The Limit</t>
  </si>
  <si>
    <t>Thomasina T. Tumbleweed</t>
  </si>
  <si>
    <t>Beach Bum</t>
  </si>
  <si>
    <t>Titanic</t>
  </si>
  <si>
    <t>California Dreamin</t>
  </si>
  <si>
    <t>Jackpot</t>
  </si>
  <si>
    <t>Arizona</t>
  </si>
  <si>
    <t>WW Bladesmith</t>
  </si>
  <si>
    <t>Liquid Reflections</t>
  </si>
  <si>
    <t>Princess Grace</t>
  </si>
  <si>
    <t>188. Patterened</t>
  </si>
  <si>
    <t>Horatio</t>
  </si>
  <si>
    <t>Checkers</t>
  </si>
  <si>
    <t>Black Ice</t>
  </si>
  <si>
    <t>Aspen Summer</t>
  </si>
  <si>
    <t>El Nino</t>
  </si>
  <si>
    <t>NCIS</t>
  </si>
  <si>
    <t>Dream Seeker</t>
  </si>
  <si>
    <t>Roxanne</t>
  </si>
  <si>
    <t>Tuxedo Dancer</t>
  </si>
  <si>
    <t>Shutter Bug</t>
  </si>
  <si>
    <t>LK</t>
  </si>
  <si>
    <t>Gelatin</t>
  </si>
  <si>
    <t>Elegance</t>
  </si>
  <si>
    <t>Expensive Confetti</t>
  </si>
  <si>
    <t>Pale Winds</t>
  </si>
  <si>
    <t>Brandy</t>
  </si>
  <si>
    <t>Perfect Storm</t>
  </si>
  <si>
    <t>Scout</t>
  </si>
  <si>
    <t>Lovin The Blues</t>
  </si>
  <si>
    <t>Mocha Kiss</t>
  </si>
  <si>
    <t>Black Jack</t>
  </si>
  <si>
    <t>Tomas</t>
  </si>
  <si>
    <t>Uptown</t>
  </si>
  <si>
    <t>Bring Me A Mint</t>
  </si>
  <si>
    <t>King Julian</t>
  </si>
  <si>
    <t>Riata</t>
  </si>
  <si>
    <t>Splash of Gin</t>
  </si>
  <si>
    <t>Ka'anapali</t>
  </si>
  <si>
    <t>Considine</t>
  </si>
  <si>
    <t>Kaidun</t>
  </si>
  <si>
    <t>Swindler</t>
  </si>
  <si>
    <t>Melvin</t>
  </si>
  <si>
    <t>Untangled</t>
  </si>
  <si>
    <t>Ruybal</t>
  </si>
  <si>
    <t>Sheriff of Nottingham</t>
  </si>
  <si>
    <t>Friar Tuck</t>
  </si>
  <si>
    <t>Mason</t>
  </si>
  <si>
    <t>Airbourne Magic</t>
  </si>
  <si>
    <t>My Little Pony</t>
  </si>
  <si>
    <t>Standing Ovation</t>
  </si>
  <si>
    <t>Spot</t>
  </si>
  <si>
    <t>Carbon Copy</t>
  </si>
  <si>
    <t>Logan's Paradise Island</t>
  </si>
  <si>
    <t>Drakkaras</t>
  </si>
  <si>
    <t>A Capella</t>
  </si>
  <si>
    <t>Apollo</t>
  </si>
  <si>
    <t>Circus Circus</t>
  </si>
  <si>
    <t>Robin Hood</t>
  </si>
  <si>
    <t>Turley</t>
  </si>
  <si>
    <t>Fiona</t>
  </si>
  <si>
    <t>Alice Springs</t>
  </si>
  <si>
    <t>Camelot</t>
  </si>
  <si>
    <t>Liquid Silver</t>
  </si>
  <si>
    <t>Dusty Pearl</t>
  </si>
  <si>
    <t>Tasha</t>
  </si>
  <si>
    <t>Not Another One</t>
  </si>
  <si>
    <t>Silver Chair</t>
  </si>
  <si>
    <t>Oh-No</t>
  </si>
  <si>
    <t>Mirror Mirror</t>
  </si>
  <si>
    <t>Silver Pearl</t>
  </si>
  <si>
    <t>Cute Asa Button</t>
  </si>
  <si>
    <t>Bad Habit</t>
  </si>
  <si>
    <t>Blue Christmas</t>
  </si>
  <si>
    <r>
      <t>224.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>Pinto / other Pattern</t>
    </r>
  </si>
  <si>
    <t>Dear John</t>
  </si>
  <si>
    <t>Whitehall Unbelievable</t>
  </si>
  <si>
    <t>Whitehall Mysterious</t>
  </si>
  <si>
    <t>Cody Wardlaw</t>
  </si>
  <si>
    <t>Sadie Jones</t>
  </si>
  <si>
    <t>LEB</t>
  </si>
  <si>
    <t>Indiana Law</t>
  </si>
  <si>
    <t>Dancing Away</t>
  </si>
  <si>
    <t>Lhyssa</t>
  </si>
  <si>
    <t>Rockin' Pokey</t>
  </si>
  <si>
    <t>Zadaani</t>
  </si>
  <si>
    <t>Phelan</t>
  </si>
  <si>
    <t>Calvin</t>
  </si>
  <si>
    <t>Whitehall Silverado</t>
  </si>
  <si>
    <t>The Cisco Kid</t>
  </si>
  <si>
    <t>Chi-Chi</t>
  </si>
  <si>
    <t>Wide Load</t>
  </si>
  <si>
    <t>Whitehall Treasure</t>
  </si>
  <si>
    <t>Chica</t>
  </si>
  <si>
    <t>Play the Piper</t>
  </si>
  <si>
    <t>Jitterbug</t>
  </si>
  <si>
    <t>Tiny Dancer</t>
  </si>
  <si>
    <t>Toblerone</t>
  </si>
  <si>
    <t>Purple Haze</t>
  </si>
  <si>
    <t>Whitehall Archibald</t>
  </si>
  <si>
    <t>Rock Me Amadeus</t>
  </si>
  <si>
    <t>Whitehall Gotta Love Me</t>
  </si>
  <si>
    <t>Maestoso Borina</t>
  </si>
  <si>
    <t>Dot</t>
  </si>
  <si>
    <t>Legend</t>
  </si>
  <si>
    <t>Denali</t>
  </si>
  <si>
    <t>Joe Cody II</t>
  </si>
  <si>
    <t>Whitehall Simaril</t>
  </si>
  <si>
    <t>Snickers</t>
  </si>
  <si>
    <t>Big Feather</t>
  </si>
  <si>
    <t>Navarro</t>
  </si>
  <si>
    <t>Whitehall Lucky Charm</t>
  </si>
  <si>
    <t>Minuteman</t>
  </si>
  <si>
    <t>Whitehall Skipper</t>
  </si>
  <si>
    <t>Seminole</t>
  </si>
  <si>
    <t>Joker B Good</t>
  </si>
  <si>
    <t>Zoe</t>
  </si>
  <si>
    <t>Bai Echo</t>
  </si>
  <si>
    <t>Valance</t>
  </si>
  <si>
    <t>Coco Puff</t>
  </si>
  <si>
    <t>Shatka Cat</t>
  </si>
  <si>
    <t>Bai Abi</t>
  </si>
  <si>
    <t>Texas Twister</t>
  </si>
  <si>
    <t>Rocky</t>
  </si>
  <si>
    <t>Rusky</t>
  </si>
  <si>
    <t>Poppy</t>
  </si>
  <si>
    <t>Books</t>
  </si>
  <si>
    <t>Tejas Red</t>
  </si>
  <si>
    <t>Fifi</t>
  </si>
  <si>
    <t>Cosmo</t>
  </si>
  <si>
    <t>Pin</t>
  </si>
  <si>
    <t>Rensellaer</t>
  </si>
  <si>
    <t>Annebaut</t>
  </si>
  <si>
    <t>Fjorest Fred</t>
  </si>
  <si>
    <t>Adrenaline Junkie</t>
  </si>
  <si>
    <t>Evenstar Conquest</t>
  </si>
  <si>
    <t>Wynter Storm</t>
  </si>
  <si>
    <t>Logan's Lucky Lady</t>
  </si>
  <si>
    <t>Popovich</t>
  </si>
  <si>
    <t>Shiny Penny</t>
  </si>
  <si>
    <t>Ball</t>
  </si>
  <si>
    <t>Argentium</t>
  </si>
  <si>
    <t>Quidam</t>
  </si>
  <si>
    <t>Atalanta</t>
  </si>
  <si>
    <t>Name</t>
  </si>
  <si>
    <t>Address</t>
  </si>
  <si>
    <t>Paid/dep</t>
  </si>
  <si>
    <t>check/pp</t>
  </si>
  <si>
    <t>email</t>
  </si>
  <si>
    <t>Melissa Grant</t>
  </si>
  <si>
    <t xml:space="preserve"> </t>
  </si>
  <si>
    <t>pp</t>
  </si>
  <si>
    <t>melrgrant@yahoo.com</t>
  </si>
  <si>
    <t>Lois Bennington</t>
  </si>
  <si>
    <t>7447 Jimmie St. SW, Massillon, OH 44646</t>
  </si>
  <si>
    <t>lebennington@yahoo.com</t>
  </si>
  <si>
    <t>water, plates</t>
  </si>
  <si>
    <t>Beth Lamm</t>
  </si>
  <si>
    <t>3707 Chestnut Ridge Rd., Grantsville, MD 21536</t>
  </si>
  <si>
    <t>arabian300@aol.com</t>
  </si>
  <si>
    <t>Donna Steed</t>
  </si>
  <si>
    <t>7241 Franklin Rd, Cranberry TWP PA 16066</t>
  </si>
  <si>
    <t xml:space="preserve">check </t>
  </si>
  <si>
    <t>steed@zbzoom.net</t>
  </si>
  <si>
    <t>Heather Moore</t>
  </si>
  <si>
    <t>Tricia Singer</t>
  </si>
  <si>
    <t xml:space="preserve">10038 Union Rd Pittsford, MI 49271 517-605-5663 </t>
  </si>
  <si>
    <t>singer442@gmail.com</t>
  </si>
  <si>
    <t>Bonnie Valentine</t>
  </si>
  <si>
    <t>364 Lively Rd. Eighty Four, PA 15330</t>
  </si>
  <si>
    <t>motokiks@fairpoint.net</t>
  </si>
  <si>
    <t>Susan Boyer</t>
  </si>
  <si>
    <t>Mary Lineman</t>
  </si>
  <si>
    <t>181 Huff St. PO Box 167 Dunlo, PA 15930</t>
  </si>
  <si>
    <t>mmlineman@comcast.net</t>
  </si>
  <si>
    <t>Amy Henry</t>
  </si>
  <si>
    <t xml:space="preserve">320 Stotler Rd., Pittsburgh 15235 </t>
  </si>
  <si>
    <t>veggies</t>
  </si>
  <si>
    <t>Nichole Hertzog</t>
  </si>
  <si>
    <t>309 Orchard View Rd., Reading, PA 19606</t>
  </si>
  <si>
    <t>wcpegasus@gmail.com</t>
  </si>
  <si>
    <t>Ashley Marconi</t>
  </si>
  <si>
    <t>223 Poplar St., Roaring Spring, PA 16673</t>
  </si>
  <si>
    <t>Lynn Kibbe</t>
  </si>
  <si>
    <t>Tricia Lawler</t>
  </si>
  <si>
    <t>12525 Janette Strongsville, OH 44136</t>
  </si>
  <si>
    <t>ajoonebug@juno.com</t>
  </si>
  <si>
    <t>Vanessa</t>
  </si>
  <si>
    <t>Show Hall</t>
  </si>
  <si>
    <t>NAN Fees</t>
  </si>
  <si>
    <t>food</t>
  </si>
  <si>
    <t xml:space="preserve">MH$P ads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</si>
</sst>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indent="5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indent="5"/>
    </xf>
    <xf numFmtId="0" fontId="46" fillId="0" borderId="10" xfId="0" applyFont="1" applyBorder="1" applyAlignment="1">
      <alignment horizontal="left" vertical="center" indent="8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left" indent="1"/>
    </xf>
    <xf numFmtId="0" fontId="1" fillId="0" borderId="0" xfId="46">
      <alignment/>
      <protection/>
    </xf>
    <xf numFmtId="0" fontId="8" fillId="0" borderId="0" xfId="53" applyNumberFormat="1" applyFont="1" applyFill="1" applyBorder="1" applyAlignment="1" applyProtection="1">
      <alignment/>
      <protection/>
    </xf>
    <xf numFmtId="0" fontId="27" fillId="0" borderId="0" xfId="4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lrgrant@yahoo.com" TargetMode="External" /><Relationship Id="rId2" Type="http://schemas.openxmlformats.org/officeDocument/2006/relationships/hyperlink" Target="mailto:lebennington@yahoo.com" TargetMode="External" /><Relationship Id="rId3" Type="http://schemas.openxmlformats.org/officeDocument/2006/relationships/hyperlink" Target="mailto:arabian300@aol.com" TargetMode="External" /><Relationship Id="rId4" Type="http://schemas.openxmlformats.org/officeDocument/2006/relationships/hyperlink" Target="mailto:steed@zbzoom.net" TargetMode="External" /><Relationship Id="rId5" Type="http://schemas.openxmlformats.org/officeDocument/2006/relationships/hyperlink" Target="mailto:motokiks@fairpoint.net" TargetMode="External" /><Relationship Id="rId6" Type="http://schemas.openxmlformats.org/officeDocument/2006/relationships/hyperlink" Target="mailto:mmlineman@comcast.net" TargetMode="External" /><Relationship Id="rId7" Type="http://schemas.openxmlformats.org/officeDocument/2006/relationships/hyperlink" Target="mailto:wcpegasus@gmail.com" TargetMode="External" /><Relationship Id="rId8" Type="http://schemas.openxmlformats.org/officeDocument/2006/relationships/hyperlink" Target="mailto:ajoonebug@jun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8"/>
  <sheetViews>
    <sheetView tabSelected="1" zoomScale="130" zoomScaleNormal="130" zoomScalePageLayoutView="150" workbookViewId="0" topLeftCell="A2">
      <selection activeCell="F264" sqref="F264"/>
    </sheetView>
  </sheetViews>
  <sheetFormatPr defaultColWidth="8.8515625" defaultRowHeight="15"/>
  <cols>
    <col min="1" max="1" width="9.421875" style="1" customWidth="1"/>
    <col min="2" max="2" width="25.28125" style="1" customWidth="1"/>
    <col min="3" max="3" width="6.8515625" style="1" customWidth="1"/>
    <col min="4" max="4" width="36.421875" style="1" customWidth="1"/>
    <col min="5" max="5" width="8.8515625" style="1" customWidth="1"/>
    <col min="6" max="6" width="36.421875" style="1" customWidth="1"/>
    <col min="7" max="7" width="8.8515625" style="1" customWidth="1"/>
  </cols>
  <sheetData>
    <row r="1" spans="3:7" ht="15">
      <c r="C1" s="1" t="s">
        <v>310</v>
      </c>
      <c r="D1" s="1" t="s">
        <v>313</v>
      </c>
      <c r="E1" s="1" t="s">
        <v>311</v>
      </c>
      <c r="F1" s="1" t="s">
        <v>312</v>
      </c>
      <c r="G1" s="1" t="s">
        <v>311</v>
      </c>
    </row>
    <row r="2" ht="15">
      <c r="A2" s="2" t="s">
        <v>0</v>
      </c>
    </row>
    <row r="3" ht="15">
      <c r="A3" s="3" t="s">
        <v>1</v>
      </c>
    </row>
    <row r="4" ht="15">
      <c r="A4" s="3" t="s">
        <v>2</v>
      </c>
    </row>
    <row r="5" spans="1:5" ht="15">
      <c r="A5" s="4" t="s">
        <v>3</v>
      </c>
      <c r="C5" s="1">
        <v>1</v>
      </c>
      <c r="D5" s="1" t="s">
        <v>314</v>
      </c>
      <c r="E5" s="1" t="s">
        <v>315</v>
      </c>
    </row>
    <row r="6" spans="1:7" ht="15">
      <c r="A6" s="4" t="s">
        <v>4</v>
      </c>
      <c r="C6" s="1">
        <v>4</v>
      </c>
      <c r="D6" s="1" t="s">
        <v>316</v>
      </c>
      <c r="E6" s="1" t="s">
        <v>317</v>
      </c>
      <c r="F6" s="1" t="s">
        <v>318</v>
      </c>
      <c r="G6" s="1" t="s">
        <v>319</v>
      </c>
    </row>
    <row r="7" spans="1:7" ht="15">
      <c r="A7" s="4" t="s">
        <v>5</v>
      </c>
      <c r="C7" s="1">
        <v>3</v>
      </c>
      <c r="D7" s="1" t="s">
        <v>667</v>
      </c>
      <c r="E7" s="1" t="s">
        <v>320</v>
      </c>
      <c r="F7" s="1" t="s">
        <v>324</v>
      </c>
      <c r="G7" s="1" t="s">
        <v>325</v>
      </c>
    </row>
    <row r="8" spans="1:7" ht="15">
      <c r="A8" s="4" t="s">
        <v>6</v>
      </c>
      <c r="C8" s="1">
        <v>4</v>
      </c>
      <c r="D8" s="1" t="s">
        <v>322</v>
      </c>
      <c r="E8" s="1" t="s">
        <v>323</v>
      </c>
      <c r="F8" s="1" t="s">
        <v>321</v>
      </c>
      <c r="G8" s="1" t="s">
        <v>320</v>
      </c>
    </row>
    <row r="9" spans="1:7" ht="15">
      <c r="A9" s="4" t="s">
        <v>7</v>
      </c>
      <c r="C9" s="1">
        <v>6</v>
      </c>
      <c r="D9" s="1" t="s">
        <v>326</v>
      </c>
      <c r="E9" s="1" t="s">
        <v>317</v>
      </c>
      <c r="F9" s="1" t="s">
        <v>327</v>
      </c>
      <c r="G9" s="1" t="s">
        <v>320</v>
      </c>
    </row>
    <row r="10" spans="1:5" ht="15">
      <c r="A10" s="4" t="s">
        <v>8</v>
      </c>
      <c r="C10" s="1">
        <v>1</v>
      </c>
      <c r="D10" s="1" t="s">
        <v>328</v>
      </c>
      <c r="E10" s="1" t="s">
        <v>315</v>
      </c>
    </row>
    <row r="11" spans="1:7" ht="15">
      <c r="A11" s="4" t="s">
        <v>9</v>
      </c>
      <c r="C11" s="1">
        <v>3</v>
      </c>
      <c r="D11" s="1" t="s">
        <v>329</v>
      </c>
      <c r="E11" s="1" t="s">
        <v>323</v>
      </c>
      <c r="F11" s="1" t="s">
        <v>330</v>
      </c>
      <c r="G11" s="1" t="s">
        <v>331</v>
      </c>
    </row>
    <row r="12" spans="1:7" ht="15">
      <c r="A12" s="4" t="s">
        <v>10</v>
      </c>
      <c r="C12" s="1">
        <v>5</v>
      </c>
      <c r="D12" s="1" t="s">
        <v>332</v>
      </c>
      <c r="E12" s="1" t="s">
        <v>323</v>
      </c>
      <c r="F12" s="1" t="s">
        <v>333</v>
      </c>
      <c r="G12" s="1" t="s">
        <v>325</v>
      </c>
    </row>
    <row r="13" spans="1:3" ht="15">
      <c r="A13" s="4" t="s">
        <v>11</v>
      </c>
      <c r="C13" s="1">
        <v>0</v>
      </c>
    </row>
    <row r="14" spans="1:7" ht="15">
      <c r="A14" s="5" t="s">
        <v>12</v>
      </c>
      <c r="D14" s="1" t="s">
        <v>316</v>
      </c>
      <c r="E14" s="1" t="s">
        <v>317</v>
      </c>
      <c r="F14" s="1" t="s">
        <v>326</v>
      </c>
      <c r="G14" s="1" t="s">
        <v>317</v>
      </c>
    </row>
    <row r="15" ht="15">
      <c r="A15" s="3"/>
    </row>
    <row r="16" ht="15">
      <c r="A16" s="3" t="s">
        <v>13</v>
      </c>
    </row>
    <row r="17" ht="15">
      <c r="A17" s="3" t="s">
        <v>14</v>
      </c>
    </row>
    <row r="18" spans="1:3" ht="15">
      <c r="A18" s="4" t="s">
        <v>15</v>
      </c>
      <c r="C18" s="1">
        <v>0</v>
      </c>
    </row>
    <row r="19" spans="1:3" ht="15">
      <c r="A19" s="4" t="s">
        <v>16</v>
      </c>
      <c r="C19" s="1">
        <v>0</v>
      </c>
    </row>
    <row r="20" spans="1:3" ht="15">
      <c r="A20" s="4" t="s">
        <v>17</v>
      </c>
      <c r="C20" s="1">
        <v>0</v>
      </c>
    </row>
    <row r="21" spans="1:5" ht="15">
      <c r="A21" s="4" t="s">
        <v>18</v>
      </c>
      <c r="C21" s="1">
        <v>1</v>
      </c>
      <c r="D21" s="1" t="s">
        <v>334</v>
      </c>
      <c r="E21" s="1" t="s">
        <v>317</v>
      </c>
    </row>
    <row r="22" spans="1:7" ht="15">
      <c r="A22" s="4" t="s">
        <v>19</v>
      </c>
      <c r="C22" s="1">
        <v>4</v>
      </c>
      <c r="D22" s="1" t="s">
        <v>335</v>
      </c>
      <c r="E22" s="1" t="s">
        <v>323</v>
      </c>
      <c r="F22" s="1" t="s">
        <v>336</v>
      </c>
      <c r="G22" s="1" t="s">
        <v>317</v>
      </c>
    </row>
    <row r="23" spans="1:3" ht="15">
      <c r="A23" s="4" t="s">
        <v>20</v>
      </c>
      <c r="C23" s="1">
        <v>0</v>
      </c>
    </row>
    <row r="24" spans="1:7" ht="15">
      <c r="A24" s="5" t="s">
        <v>12</v>
      </c>
      <c r="D24" s="1" t="s">
        <v>335</v>
      </c>
      <c r="E24" s="1" t="s">
        <v>323</v>
      </c>
      <c r="F24" s="1" t="s">
        <v>334</v>
      </c>
      <c r="G24" s="1" t="s">
        <v>317</v>
      </c>
    </row>
    <row r="25" ht="15">
      <c r="A25" s="5"/>
    </row>
    <row r="26" ht="15">
      <c r="A26" s="3" t="s">
        <v>21</v>
      </c>
    </row>
    <row r="27" ht="15">
      <c r="A27" s="3" t="s">
        <v>22</v>
      </c>
    </row>
    <row r="28" spans="1:3" ht="15">
      <c r="A28" s="4" t="s">
        <v>23</v>
      </c>
      <c r="C28" s="1">
        <v>0</v>
      </c>
    </row>
    <row r="29" spans="1:5" ht="15">
      <c r="A29" s="4" t="s">
        <v>24</v>
      </c>
      <c r="C29" s="1">
        <v>1</v>
      </c>
      <c r="D29" s="1" t="s">
        <v>337</v>
      </c>
      <c r="E29" s="1" t="s">
        <v>338</v>
      </c>
    </row>
    <row r="30" spans="1:3" ht="15">
      <c r="A30" s="4" t="s">
        <v>25</v>
      </c>
      <c r="C30" s="1">
        <v>0</v>
      </c>
    </row>
    <row r="31" spans="1:3" ht="15">
      <c r="A31" s="4" t="s">
        <v>26</v>
      </c>
      <c r="C31" s="1">
        <v>0</v>
      </c>
    </row>
    <row r="32" spans="1:3" ht="15">
      <c r="A32" s="6" t="s">
        <v>27</v>
      </c>
      <c r="C32" s="1">
        <v>0</v>
      </c>
    </row>
    <row r="33" ht="15">
      <c r="A33" s="6" t="s">
        <v>28</v>
      </c>
    </row>
    <row r="34" spans="1:5" ht="15">
      <c r="A34" s="5" t="s">
        <v>12</v>
      </c>
      <c r="D34" s="1" t="s">
        <v>337</v>
      </c>
      <c r="E34" s="1" t="s">
        <v>338</v>
      </c>
    </row>
    <row r="35" ht="15">
      <c r="A35" s="5"/>
    </row>
    <row r="36" ht="15">
      <c r="A36" s="3" t="s">
        <v>29</v>
      </c>
    </row>
    <row r="37" ht="15">
      <c r="A37" s="3" t="s">
        <v>30</v>
      </c>
    </row>
    <row r="38" spans="1:5" ht="15">
      <c r="A38" s="4" t="s">
        <v>31</v>
      </c>
      <c r="C38" s="1">
        <v>1</v>
      </c>
      <c r="D38" s="1" t="s">
        <v>339</v>
      </c>
      <c r="E38" s="1" t="s">
        <v>315</v>
      </c>
    </row>
    <row r="39" spans="1:7" ht="15">
      <c r="A39" s="4" t="s">
        <v>32</v>
      </c>
      <c r="C39" s="1">
        <v>6</v>
      </c>
      <c r="D39" s="1" t="s">
        <v>340</v>
      </c>
      <c r="E39" s="1" t="s">
        <v>317</v>
      </c>
      <c r="F39" s="1" t="s">
        <v>350</v>
      </c>
      <c r="G39" s="1" t="s">
        <v>319</v>
      </c>
    </row>
    <row r="40" spans="1:7" ht="15">
      <c r="A40" s="4" t="s">
        <v>33</v>
      </c>
      <c r="C40" s="1">
        <v>3</v>
      </c>
      <c r="D40" s="1" t="s">
        <v>341</v>
      </c>
      <c r="E40" s="1" t="s">
        <v>317</v>
      </c>
      <c r="F40" s="1" t="s">
        <v>351</v>
      </c>
      <c r="G40" s="1" t="s">
        <v>349</v>
      </c>
    </row>
    <row r="41" spans="1:7" ht="15">
      <c r="A41" s="4" t="s">
        <v>34</v>
      </c>
      <c r="C41" s="1">
        <v>5</v>
      </c>
      <c r="D41" s="1" t="s">
        <v>346</v>
      </c>
      <c r="E41" s="1" t="s">
        <v>348</v>
      </c>
      <c r="F41" s="1" t="s">
        <v>352</v>
      </c>
      <c r="G41" s="1" t="s">
        <v>315</v>
      </c>
    </row>
    <row r="42" spans="1:5" ht="15">
      <c r="A42" s="4" t="s">
        <v>35</v>
      </c>
      <c r="C42" s="1">
        <v>1</v>
      </c>
      <c r="D42" s="1" t="s">
        <v>342</v>
      </c>
      <c r="E42" s="1" t="s">
        <v>323</v>
      </c>
    </row>
    <row r="43" spans="1:7" ht="15">
      <c r="A43" s="4" t="s">
        <v>36</v>
      </c>
      <c r="C43" s="1">
        <v>2</v>
      </c>
      <c r="D43" s="1" t="s">
        <v>343</v>
      </c>
      <c r="E43" s="1" t="s">
        <v>315</v>
      </c>
      <c r="F43" s="1" t="s">
        <v>353</v>
      </c>
      <c r="G43" s="1" t="s">
        <v>315</v>
      </c>
    </row>
    <row r="44" spans="1:7" ht="15">
      <c r="A44" s="4" t="s">
        <v>37</v>
      </c>
      <c r="C44" s="1">
        <v>3</v>
      </c>
      <c r="D44" s="1" t="s">
        <v>344</v>
      </c>
      <c r="E44" s="1" t="s">
        <v>349</v>
      </c>
      <c r="F44" s="1" t="s">
        <v>354</v>
      </c>
      <c r="G44" s="1" t="s">
        <v>319</v>
      </c>
    </row>
    <row r="45" spans="1:5" ht="15">
      <c r="A45" s="4" t="s">
        <v>38</v>
      </c>
      <c r="C45" s="1">
        <v>1</v>
      </c>
      <c r="D45" s="1" t="s">
        <v>345</v>
      </c>
      <c r="E45" s="1" t="s">
        <v>325</v>
      </c>
    </row>
    <row r="46" spans="1:7" ht="15">
      <c r="A46" s="4" t="s">
        <v>39</v>
      </c>
      <c r="C46" s="1">
        <v>4</v>
      </c>
      <c r="D46" s="1" t="s">
        <v>347</v>
      </c>
      <c r="E46" s="1" t="s">
        <v>315</v>
      </c>
      <c r="F46" s="1" t="s">
        <v>355</v>
      </c>
      <c r="G46" s="1" t="s">
        <v>319</v>
      </c>
    </row>
    <row r="47" spans="1:7" ht="15">
      <c r="A47" s="5" t="s">
        <v>12</v>
      </c>
      <c r="D47" s="1" t="s">
        <v>342</v>
      </c>
      <c r="E47" s="1" t="s">
        <v>323</v>
      </c>
      <c r="F47" s="1" t="s">
        <v>346</v>
      </c>
      <c r="G47" s="1" t="s">
        <v>348</v>
      </c>
    </row>
    <row r="48" ht="15">
      <c r="A48" s="3"/>
    </row>
    <row r="49" ht="15">
      <c r="A49" s="3" t="s">
        <v>40</v>
      </c>
    </row>
    <row r="50" ht="15">
      <c r="A50" s="3" t="s">
        <v>41</v>
      </c>
    </row>
    <row r="51" spans="1:3" ht="15">
      <c r="A51" s="4" t="s">
        <v>42</v>
      </c>
      <c r="C51" s="1">
        <v>0</v>
      </c>
    </row>
    <row r="52" spans="1:7" ht="15">
      <c r="A52" s="4" t="s">
        <v>43</v>
      </c>
      <c r="C52" s="1">
        <v>3</v>
      </c>
      <c r="D52" s="1" t="s">
        <v>356</v>
      </c>
      <c r="E52" s="1" t="s">
        <v>317</v>
      </c>
      <c r="F52" s="1" t="s">
        <v>362</v>
      </c>
      <c r="G52" s="1" t="s">
        <v>317</v>
      </c>
    </row>
    <row r="53" spans="1:7" ht="15">
      <c r="A53" s="4" t="s">
        <v>44</v>
      </c>
      <c r="C53" s="1">
        <v>3</v>
      </c>
      <c r="D53" s="1" t="s">
        <v>357</v>
      </c>
      <c r="E53" s="1" t="s">
        <v>317</v>
      </c>
      <c r="F53" s="1" t="s">
        <v>363</v>
      </c>
      <c r="G53" s="1" t="s">
        <v>323</v>
      </c>
    </row>
    <row r="54" spans="1:7" ht="15">
      <c r="A54" s="4" t="s">
        <v>45</v>
      </c>
      <c r="C54" s="1">
        <v>2</v>
      </c>
      <c r="D54" s="1" t="s">
        <v>358</v>
      </c>
      <c r="E54" s="1" t="s">
        <v>317</v>
      </c>
      <c r="F54" s="1" t="s">
        <v>364</v>
      </c>
      <c r="G54" s="1" t="s">
        <v>317</v>
      </c>
    </row>
    <row r="55" spans="1:7" ht="15">
      <c r="A55" s="4" t="s">
        <v>46</v>
      </c>
      <c r="C55" s="1">
        <v>3</v>
      </c>
      <c r="D55" s="1" t="s">
        <v>359</v>
      </c>
      <c r="E55" s="1" t="s">
        <v>317</v>
      </c>
      <c r="F55" s="1" t="s">
        <v>365</v>
      </c>
      <c r="G55" s="1" t="s">
        <v>319</v>
      </c>
    </row>
    <row r="56" spans="1:3" ht="15">
      <c r="A56" s="4" t="s">
        <v>47</v>
      </c>
      <c r="C56" s="1">
        <v>0</v>
      </c>
    </row>
    <row r="57" spans="1:7" ht="15">
      <c r="A57" s="4" t="s">
        <v>48</v>
      </c>
      <c r="C57" s="1">
        <v>2</v>
      </c>
      <c r="D57" s="1" t="s">
        <v>361</v>
      </c>
      <c r="E57" s="1" t="s">
        <v>317</v>
      </c>
      <c r="F57" s="1" t="s">
        <v>366</v>
      </c>
      <c r="G57" s="1" t="s">
        <v>317</v>
      </c>
    </row>
    <row r="58" spans="1:7" ht="15">
      <c r="A58" s="4" t="s">
        <v>49</v>
      </c>
      <c r="C58" s="1">
        <v>3</v>
      </c>
      <c r="D58" s="1" t="s">
        <v>360</v>
      </c>
      <c r="E58" s="1" t="s">
        <v>317</v>
      </c>
      <c r="F58" s="1" t="s">
        <v>367</v>
      </c>
      <c r="G58" s="1" t="s">
        <v>323</v>
      </c>
    </row>
    <row r="59" spans="1:7" ht="15">
      <c r="A59" s="5" t="s">
        <v>12</v>
      </c>
      <c r="D59" s="1" t="s">
        <v>357</v>
      </c>
      <c r="E59" s="1" t="s">
        <v>317</v>
      </c>
      <c r="F59" s="1" t="s">
        <v>359</v>
      </c>
      <c r="G59" s="1" t="s">
        <v>317</v>
      </c>
    </row>
    <row r="60" ht="15">
      <c r="A60" s="3"/>
    </row>
    <row r="61" ht="15">
      <c r="A61" s="3" t="s">
        <v>50</v>
      </c>
    </row>
    <row r="62" ht="15">
      <c r="A62" s="3" t="s">
        <v>51</v>
      </c>
    </row>
    <row r="63" spans="1:7" ht="15">
      <c r="A63" s="4" t="s">
        <v>52</v>
      </c>
      <c r="C63" s="1">
        <v>5</v>
      </c>
      <c r="D63" s="1" t="s">
        <v>368</v>
      </c>
      <c r="E63" s="1" t="s">
        <v>317</v>
      </c>
      <c r="F63" s="1" t="s">
        <v>378</v>
      </c>
      <c r="G63" s="1" t="s">
        <v>315</v>
      </c>
    </row>
    <row r="64" spans="1:7" ht="15">
      <c r="A64" s="4" t="s">
        <v>53</v>
      </c>
      <c r="C64" s="1">
        <v>5</v>
      </c>
      <c r="D64" s="1" t="s">
        <v>369</v>
      </c>
      <c r="E64" s="1" t="s">
        <v>319</v>
      </c>
      <c r="F64" s="1" t="s">
        <v>379</v>
      </c>
      <c r="G64" s="1" t="s">
        <v>315</v>
      </c>
    </row>
    <row r="65" spans="1:7" ht="15">
      <c r="A65" s="4" t="s">
        <v>54</v>
      </c>
      <c r="C65" s="1">
        <v>10</v>
      </c>
      <c r="D65" s="1" t="s">
        <v>375</v>
      </c>
      <c r="E65" s="1" t="s">
        <v>315</v>
      </c>
      <c r="F65" s="1" t="s">
        <v>380</v>
      </c>
      <c r="G65" s="1" t="s">
        <v>377</v>
      </c>
    </row>
    <row r="66" spans="1:7" ht="15">
      <c r="A66" s="4" t="s">
        <v>55</v>
      </c>
      <c r="C66" s="1">
        <v>12</v>
      </c>
      <c r="D66" s="1" t="s">
        <v>674</v>
      </c>
      <c r="E66" s="1" t="s">
        <v>348</v>
      </c>
      <c r="F66" s="1" t="s">
        <v>381</v>
      </c>
      <c r="G66" s="1" t="s">
        <v>317</v>
      </c>
    </row>
    <row r="67" spans="1:7" ht="15">
      <c r="A67" s="4" t="s">
        <v>56</v>
      </c>
      <c r="C67" s="1">
        <v>15</v>
      </c>
      <c r="D67" s="1" t="s">
        <v>370</v>
      </c>
      <c r="E67" s="1" t="s">
        <v>315</v>
      </c>
      <c r="F67" s="1" t="s">
        <v>382</v>
      </c>
      <c r="G67" s="1" t="s">
        <v>348</v>
      </c>
    </row>
    <row r="68" spans="1:7" ht="15">
      <c r="A68" s="4" t="s">
        <v>57</v>
      </c>
      <c r="C68" s="1">
        <v>11</v>
      </c>
      <c r="D68" s="1" t="s">
        <v>371</v>
      </c>
      <c r="E68" s="1" t="s">
        <v>319</v>
      </c>
      <c r="F68" s="1" t="s">
        <v>383</v>
      </c>
      <c r="G68" s="1" t="s">
        <v>348</v>
      </c>
    </row>
    <row r="69" spans="1:7" ht="15">
      <c r="A69" s="4" t="s">
        <v>58</v>
      </c>
      <c r="C69" s="1">
        <v>5</v>
      </c>
      <c r="D69" s="1" t="s">
        <v>372</v>
      </c>
      <c r="E69" s="1" t="s">
        <v>319</v>
      </c>
      <c r="F69" s="1" t="s">
        <v>384</v>
      </c>
      <c r="G69" s="1" t="s">
        <v>387</v>
      </c>
    </row>
    <row r="70" spans="1:7" ht="15">
      <c r="A70" s="4" t="s">
        <v>59</v>
      </c>
      <c r="C70" s="1">
        <v>11</v>
      </c>
      <c r="D70" s="1" t="s">
        <v>373</v>
      </c>
      <c r="E70" s="1" t="s">
        <v>376</v>
      </c>
      <c r="F70" s="1" t="s">
        <v>385</v>
      </c>
      <c r="G70" s="1" t="s">
        <v>376</v>
      </c>
    </row>
    <row r="71" spans="1:7" ht="15">
      <c r="A71" s="4" t="s">
        <v>60</v>
      </c>
      <c r="C71" s="1">
        <v>5</v>
      </c>
      <c r="D71" s="1" t="s">
        <v>374</v>
      </c>
      <c r="E71" s="1" t="s">
        <v>377</v>
      </c>
      <c r="F71" s="1" t="s">
        <v>386</v>
      </c>
      <c r="G71" s="1" t="s">
        <v>377</v>
      </c>
    </row>
    <row r="72" spans="1:7" ht="15">
      <c r="A72" s="5" t="s">
        <v>12</v>
      </c>
      <c r="D72" s="1" t="s">
        <v>674</v>
      </c>
      <c r="E72" s="1" t="s">
        <v>348</v>
      </c>
      <c r="F72" s="1" t="s">
        <v>375</v>
      </c>
      <c r="G72" s="1" t="s">
        <v>315</v>
      </c>
    </row>
    <row r="73" ht="15">
      <c r="A73" s="3"/>
    </row>
    <row r="74" ht="15">
      <c r="A74" s="3" t="s">
        <v>61</v>
      </c>
    </row>
    <row r="75" ht="15">
      <c r="A75" s="3" t="s">
        <v>62</v>
      </c>
    </row>
    <row r="76" spans="1:7" ht="15">
      <c r="A76" s="4" t="s">
        <v>63</v>
      </c>
      <c r="C76" s="1">
        <v>3</v>
      </c>
      <c r="D76" s="1" t="s">
        <v>388</v>
      </c>
      <c r="E76" s="1" t="s">
        <v>315</v>
      </c>
      <c r="F76" s="1" t="s">
        <v>395</v>
      </c>
      <c r="G76" s="1" t="s">
        <v>349</v>
      </c>
    </row>
    <row r="77" spans="1:7" ht="15">
      <c r="A77" s="4" t="s">
        <v>64</v>
      </c>
      <c r="C77" s="1">
        <v>4</v>
      </c>
      <c r="D77" s="1" t="s">
        <v>389</v>
      </c>
      <c r="E77" s="1" t="s">
        <v>349</v>
      </c>
      <c r="F77" s="1" t="s">
        <v>396</v>
      </c>
      <c r="G77" s="1" t="s">
        <v>315</v>
      </c>
    </row>
    <row r="78" spans="1:5" ht="15">
      <c r="A78" s="4" t="s">
        <v>65</v>
      </c>
      <c r="C78" s="1">
        <v>1</v>
      </c>
      <c r="D78" s="1" t="s">
        <v>390</v>
      </c>
      <c r="E78" s="1" t="s">
        <v>349</v>
      </c>
    </row>
    <row r="79" spans="1:7" ht="15">
      <c r="A79" s="4" t="s">
        <v>66</v>
      </c>
      <c r="C79" s="1">
        <v>4</v>
      </c>
      <c r="D79" s="1" t="s">
        <v>670</v>
      </c>
      <c r="E79" s="1" t="s">
        <v>349</v>
      </c>
      <c r="F79" s="1" t="s">
        <v>397</v>
      </c>
      <c r="G79" s="1" t="s">
        <v>349</v>
      </c>
    </row>
    <row r="80" spans="1:7" ht="15">
      <c r="A80" s="4" t="s">
        <v>67</v>
      </c>
      <c r="C80" s="1">
        <v>3</v>
      </c>
      <c r="D80" s="1" t="s">
        <v>391</v>
      </c>
      <c r="E80" s="1" t="s">
        <v>348</v>
      </c>
      <c r="F80" s="1" t="s">
        <v>398</v>
      </c>
      <c r="G80" s="1" t="s">
        <v>349</v>
      </c>
    </row>
    <row r="81" spans="1:7" ht="15">
      <c r="A81" s="4" t="s">
        <v>68</v>
      </c>
      <c r="C81" s="1">
        <v>6</v>
      </c>
      <c r="D81" s="1" t="s">
        <v>392</v>
      </c>
      <c r="E81" s="1" t="s">
        <v>319</v>
      </c>
      <c r="F81" s="1" t="s">
        <v>399</v>
      </c>
      <c r="G81" s="1" t="s">
        <v>348</v>
      </c>
    </row>
    <row r="82" spans="1:7" ht="15">
      <c r="A82" s="4" t="s">
        <v>69</v>
      </c>
      <c r="C82" s="1">
        <v>4</v>
      </c>
      <c r="D82" s="1" t="s">
        <v>393</v>
      </c>
      <c r="E82" s="1" t="s">
        <v>349</v>
      </c>
      <c r="F82" s="1" t="s">
        <v>400</v>
      </c>
      <c r="G82" s="1" t="s">
        <v>349</v>
      </c>
    </row>
    <row r="83" spans="1:7" ht="15">
      <c r="A83" s="4" t="s">
        <v>70</v>
      </c>
      <c r="C83" s="1">
        <v>2</v>
      </c>
      <c r="D83" s="1" t="s">
        <v>394</v>
      </c>
      <c r="E83" s="1" t="s">
        <v>317</v>
      </c>
      <c r="F83" s="1" t="s">
        <v>401</v>
      </c>
      <c r="G83" s="1" t="s">
        <v>319</v>
      </c>
    </row>
    <row r="84" spans="1:3" ht="15">
      <c r="A84" s="4" t="s">
        <v>71</v>
      </c>
      <c r="C84" s="1">
        <v>0</v>
      </c>
    </row>
    <row r="85" spans="1:7" ht="15">
      <c r="A85" s="5" t="s">
        <v>12</v>
      </c>
      <c r="D85" s="1" t="s">
        <v>391</v>
      </c>
      <c r="E85" s="1" t="s">
        <v>348</v>
      </c>
      <c r="F85" s="1" t="s">
        <v>394</v>
      </c>
      <c r="G85" s="1" t="s">
        <v>317</v>
      </c>
    </row>
    <row r="86" ht="15">
      <c r="A86" s="3"/>
    </row>
    <row r="87" ht="15">
      <c r="A87" s="3" t="s">
        <v>72</v>
      </c>
    </row>
    <row r="88" ht="15">
      <c r="A88" s="3" t="s">
        <v>73</v>
      </c>
    </row>
    <row r="89" spans="1:3" ht="15">
      <c r="A89" s="4" t="s">
        <v>74</v>
      </c>
      <c r="C89" s="1">
        <v>0</v>
      </c>
    </row>
    <row r="90" spans="1:3" ht="15">
      <c r="A90" s="4" t="s">
        <v>75</v>
      </c>
      <c r="C90" s="1">
        <v>0</v>
      </c>
    </row>
    <row r="91" spans="1:3" ht="15">
      <c r="A91" s="4" t="s">
        <v>76</v>
      </c>
      <c r="C91" s="1">
        <v>0</v>
      </c>
    </row>
    <row r="92" spans="1:3" ht="15">
      <c r="A92" s="4" t="s">
        <v>77</v>
      </c>
      <c r="C92" s="1">
        <v>0</v>
      </c>
    </row>
    <row r="93" spans="1:3" ht="15">
      <c r="A93" s="4" t="s">
        <v>78</v>
      </c>
      <c r="C93" s="1">
        <v>0</v>
      </c>
    </row>
    <row r="94" spans="1:7" ht="15">
      <c r="A94" s="4" t="s">
        <v>79</v>
      </c>
      <c r="C94" s="1">
        <v>2</v>
      </c>
      <c r="D94" s="1" t="s">
        <v>402</v>
      </c>
      <c r="E94" s="1" t="s">
        <v>319</v>
      </c>
      <c r="F94" s="1" t="s">
        <v>404</v>
      </c>
      <c r="G94" s="1" t="s">
        <v>377</v>
      </c>
    </row>
    <row r="95" spans="1:3" ht="15">
      <c r="A95" s="4" t="s">
        <v>80</v>
      </c>
      <c r="C95" s="1">
        <v>0</v>
      </c>
    </row>
    <row r="96" spans="1:7" ht="15">
      <c r="A96" s="4" t="s">
        <v>81</v>
      </c>
      <c r="C96" s="1">
        <v>4</v>
      </c>
      <c r="D96" s="1" t="s">
        <v>403</v>
      </c>
      <c r="E96" s="1" t="s">
        <v>377</v>
      </c>
      <c r="F96" s="1" t="s">
        <v>405</v>
      </c>
      <c r="G96" s="1" t="s">
        <v>377</v>
      </c>
    </row>
    <row r="97" spans="1:3" ht="15">
      <c r="A97" s="4" t="s">
        <v>82</v>
      </c>
      <c r="C97" s="1">
        <v>0</v>
      </c>
    </row>
    <row r="98" spans="1:7" ht="15">
      <c r="A98" s="5" t="s">
        <v>12</v>
      </c>
      <c r="D98" s="1" t="s">
        <v>403</v>
      </c>
      <c r="E98" s="1" t="s">
        <v>377</v>
      </c>
      <c r="F98" s="1" t="s">
        <v>405</v>
      </c>
      <c r="G98" s="1" t="s">
        <v>377</v>
      </c>
    </row>
    <row r="99" ht="15">
      <c r="A99" s="3"/>
    </row>
    <row r="100" ht="15">
      <c r="A100" s="3" t="s">
        <v>83</v>
      </c>
    </row>
    <row r="101" ht="15">
      <c r="A101" s="3" t="s">
        <v>84</v>
      </c>
    </row>
    <row r="102" spans="1:5" ht="15">
      <c r="A102" s="4" t="s">
        <v>85</v>
      </c>
      <c r="C102" s="1">
        <v>1</v>
      </c>
      <c r="D102" s="1" t="s">
        <v>406</v>
      </c>
      <c r="E102" s="1" t="s">
        <v>387</v>
      </c>
    </row>
    <row r="103" spans="1:7" ht="15">
      <c r="A103" s="4" t="s">
        <v>86</v>
      </c>
      <c r="C103" s="1">
        <v>5</v>
      </c>
      <c r="D103" s="1" t="s">
        <v>407</v>
      </c>
      <c r="E103" s="1" t="s">
        <v>315</v>
      </c>
      <c r="F103" s="1" t="s">
        <v>416</v>
      </c>
      <c r="G103" s="1" t="s">
        <v>387</v>
      </c>
    </row>
    <row r="104" spans="1:7" ht="15">
      <c r="A104" s="4" t="s">
        <v>87</v>
      </c>
      <c r="C104" s="1">
        <v>4</v>
      </c>
      <c r="D104" s="1" t="s">
        <v>408</v>
      </c>
      <c r="E104" s="1" t="s">
        <v>376</v>
      </c>
      <c r="F104" s="1" t="s">
        <v>417</v>
      </c>
      <c r="G104" s="1" t="s">
        <v>323</v>
      </c>
    </row>
    <row r="105" spans="1:7" ht="15">
      <c r="A105" s="4" t="s">
        <v>88</v>
      </c>
      <c r="C105" s="1">
        <v>4</v>
      </c>
      <c r="D105" s="1" t="s">
        <v>415</v>
      </c>
      <c r="E105" s="1" t="s">
        <v>315</v>
      </c>
      <c r="F105" s="1" t="s">
        <v>409</v>
      </c>
      <c r="G105" s="1" t="s">
        <v>387</v>
      </c>
    </row>
    <row r="106" spans="1:7" ht="15">
      <c r="A106" s="4" t="s">
        <v>89</v>
      </c>
      <c r="C106" s="1">
        <v>3</v>
      </c>
      <c r="D106" s="1" t="s">
        <v>410</v>
      </c>
      <c r="E106" s="1" t="s">
        <v>349</v>
      </c>
      <c r="F106" s="1" t="s">
        <v>418</v>
      </c>
      <c r="G106" s="1" t="s">
        <v>315</v>
      </c>
    </row>
    <row r="107" spans="1:7" ht="15">
      <c r="A107" s="4" t="s">
        <v>90</v>
      </c>
      <c r="C107" s="1">
        <v>6</v>
      </c>
      <c r="D107" s="1" t="s">
        <v>411</v>
      </c>
      <c r="E107" s="1" t="s">
        <v>319</v>
      </c>
      <c r="F107" s="1" t="s">
        <v>419</v>
      </c>
      <c r="G107" s="1" t="s">
        <v>323</v>
      </c>
    </row>
    <row r="108" spans="1:7" ht="15">
      <c r="A108" s="4" t="s">
        <v>91</v>
      </c>
      <c r="C108" s="1">
        <v>6</v>
      </c>
      <c r="D108" s="1" t="s">
        <v>412</v>
      </c>
      <c r="E108" s="1" t="s">
        <v>319</v>
      </c>
      <c r="F108" s="1" t="s">
        <v>420</v>
      </c>
      <c r="G108" s="1" t="s">
        <v>376</v>
      </c>
    </row>
    <row r="109" spans="1:5" ht="15">
      <c r="A109" s="4" t="s">
        <v>92</v>
      </c>
      <c r="C109" s="1">
        <v>1</v>
      </c>
      <c r="D109" s="1" t="s">
        <v>413</v>
      </c>
      <c r="E109" s="1" t="s">
        <v>319</v>
      </c>
    </row>
    <row r="110" spans="1:7" ht="15">
      <c r="A110" s="4" t="s">
        <v>93</v>
      </c>
      <c r="C110" s="1">
        <v>2</v>
      </c>
      <c r="D110" s="1" t="s">
        <v>414</v>
      </c>
      <c r="E110" s="1" t="s">
        <v>387</v>
      </c>
      <c r="F110" s="1" t="s">
        <v>421</v>
      </c>
      <c r="G110" s="1" t="s">
        <v>349</v>
      </c>
    </row>
    <row r="111" spans="1:7" ht="15">
      <c r="A111" s="5" t="s">
        <v>12</v>
      </c>
      <c r="D111" s="1" t="s">
        <v>415</v>
      </c>
      <c r="E111" s="1" t="s">
        <v>315</v>
      </c>
      <c r="F111" s="1" t="s">
        <v>408</v>
      </c>
      <c r="G111" s="1" t="s">
        <v>315</v>
      </c>
    </row>
    <row r="112" ht="15">
      <c r="A112" s="5"/>
    </row>
    <row r="113" ht="15">
      <c r="A113" s="3" t="s">
        <v>94</v>
      </c>
    </row>
    <row r="114" ht="15">
      <c r="A114" s="3" t="s">
        <v>95</v>
      </c>
    </row>
    <row r="115" spans="1:7" ht="15">
      <c r="A115" s="4" t="s">
        <v>96</v>
      </c>
      <c r="C115" s="1">
        <v>7</v>
      </c>
      <c r="D115" s="1" t="s">
        <v>422</v>
      </c>
      <c r="E115" s="1" t="s">
        <v>323</v>
      </c>
      <c r="F115" s="1" t="s">
        <v>431</v>
      </c>
      <c r="G115" s="1" t="s">
        <v>387</v>
      </c>
    </row>
    <row r="116" spans="1:7" ht="15">
      <c r="A116" s="4" t="s">
        <v>97</v>
      </c>
      <c r="C116" s="1">
        <v>10</v>
      </c>
      <c r="D116" s="1" t="s">
        <v>423</v>
      </c>
      <c r="E116" s="1" t="s">
        <v>325</v>
      </c>
      <c r="F116" s="1" t="s">
        <v>432</v>
      </c>
      <c r="G116" s="1" t="s">
        <v>377</v>
      </c>
    </row>
    <row r="117" spans="1:7" ht="15">
      <c r="A117" s="4" t="s">
        <v>98</v>
      </c>
      <c r="C117" s="1">
        <v>3</v>
      </c>
      <c r="D117" s="1" t="s">
        <v>424</v>
      </c>
      <c r="E117" s="1" t="s">
        <v>348</v>
      </c>
      <c r="F117" s="1" t="s">
        <v>433</v>
      </c>
      <c r="G117" s="1" t="s">
        <v>319</v>
      </c>
    </row>
    <row r="118" spans="1:7" ht="15">
      <c r="A118" s="4" t="s">
        <v>99</v>
      </c>
      <c r="C118" s="1">
        <v>8</v>
      </c>
      <c r="D118" s="1" t="s">
        <v>425</v>
      </c>
      <c r="E118" s="1" t="s">
        <v>377</v>
      </c>
      <c r="F118" s="1" t="s">
        <v>434</v>
      </c>
      <c r="G118" s="1" t="s">
        <v>319</v>
      </c>
    </row>
    <row r="119" spans="1:7" ht="15">
      <c r="A119" s="4" t="s">
        <v>100</v>
      </c>
      <c r="C119" s="1">
        <v>6</v>
      </c>
      <c r="D119" s="1" t="s">
        <v>426</v>
      </c>
      <c r="E119" s="1" t="s">
        <v>376</v>
      </c>
      <c r="F119" s="1" t="s">
        <v>435</v>
      </c>
      <c r="G119" s="1" t="s">
        <v>323</v>
      </c>
    </row>
    <row r="120" spans="1:7" ht="15">
      <c r="A120" s="4" t="s">
        <v>101</v>
      </c>
      <c r="C120" s="1">
        <v>7</v>
      </c>
      <c r="D120" s="1" t="s">
        <v>427</v>
      </c>
      <c r="E120" s="1" t="s">
        <v>331</v>
      </c>
      <c r="F120" s="1" t="s">
        <v>436</v>
      </c>
      <c r="G120" s="1" t="s">
        <v>376</v>
      </c>
    </row>
    <row r="121" spans="1:7" ht="15">
      <c r="A121" s="4" t="s">
        <v>102</v>
      </c>
      <c r="C121" s="1">
        <v>3</v>
      </c>
      <c r="D121" s="1" t="s">
        <v>428</v>
      </c>
      <c r="E121" s="1" t="s">
        <v>430</v>
      </c>
      <c r="F121" s="1" t="s">
        <v>437</v>
      </c>
      <c r="G121" s="1" t="s">
        <v>319</v>
      </c>
    </row>
    <row r="122" spans="1:3" ht="15">
      <c r="A122" s="4" t="s">
        <v>103</v>
      </c>
      <c r="C122" s="1">
        <v>0</v>
      </c>
    </row>
    <row r="123" spans="1:7" ht="15">
      <c r="A123" s="4" t="s">
        <v>104</v>
      </c>
      <c r="C123" s="1">
        <v>9</v>
      </c>
      <c r="D123" s="1" t="s">
        <v>429</v>
      </c>
      <c r="E123" s="1" t="s">
        <v>376</v>
      </c>
      <c r="F123" s="1" t="s">
        <v>438</v>
      </c>
      <c r="G123" s="1" t="s">
        <v>348</v>
      </c>
    </row>
    <row r="124" spans="1:7" ht="15">
      <c r="A124" s="5" t="s">
        <v>12</v>
      </c>
      <c r="D124" s="1" t="s">
        <v>425</v>
      </c>
      <c r="E124" s="1" t="s">
        <v>377</v>
      </c>
      <c r="F124" s="1" t="s">
        <v>426</v>
      </c>
      <c r="G124" s="1" t="s">
        <v>376</v>
      </c>
    </row>
    <row r="125" ht="15">
      <c r="A125" s="5"/>
    </row>
    <row r="126" ht="15">
      <c r="A126" s="3" t="s">
        <v>105</v>
      </c>
    </row>
    <row r="127" ht="15">
      <c r="A127" s="3" t="s">
        <v>106</v>
      </c>
    </row>
    <row r="128" spans="1:7" ht="15">
      <c r="A128" s="4" t="s">
        <v>107</v>
      </c>
      <c r="C128" s="1">
        <v>6</v>
      </c>
      <c r="D128" s="1" t="s">
        <v>442</v>
      </c>
      <c r="E128" s="1" t="s">
        <v>319</v>
      </c>
      <c r="F128" s="1" t="s">
        <v>452</v>
      </c>
      <c r="G128" s="1" t="s">
        <v>323</v>
      </c>
    </row>
    <row r="129" spans="1:7" ht="15">
      <c r="A129" s="4" t="s">
        <v>108</v>
      </c>
      <c r="C129" s="1">
        <v>17</v>
      </c>
      <c r="D129" s="1" t="s">
        <v>443</v>
      </c>
      <c r="E129" s="1" t="s">
        <v>349</v>
      </c>
      <c r="F129" s="1" t="s">
        <v>453</v>
      </c>
      <c r="G129" s="1" t="s">
        <v>315</v>
      </c>
    </row>
    <row r="130" spans="1:7" ht="15">
      <c r="A130" s="4" t="s">
        <v>109</v>
      </c>
      <c r="C130" s="1">
        <v>12</v>
      </c>
      <c r="D130" s="1" t="s">
        <v>444</v>
      </c>
      <c r="E130" s="1" t="s">
        <v>349</v>
      </c>
      <c r="F130" s="1" t="s">
        <v>454</v>
      </c>
      <c r="G130" s="1" t="s">
        <v>319</v>
      </c>
    </row>
    <row r="131" spans="1:7" ht="15">
      <c r="A131" s="4" t="s">
        <v>110</v>
      </c>
      <c r="C131" s="1">
        <v>18</v>
      </c>
      <c r="D131" s="1" t="s">
        <v>445</v>
      </c>
      <c r="E131" s="1" t="s">
        <v>349</v>
      </c>
      <c r="F131" s="1" t="s">
        <v>455</v>
      </c>
      <c r="G131" s="1" t="s">
        <v>376</v>
      </c>
    </row>
    <row r="132" spans="1:7" ht="15">
      <c r="A132" s="4" t="s">
        <v>111</v>
      </c>
      <c r="C132" s="1">
        <v>11</v>
      </c>
      <c r="D132" s="1" t="s">
        <v>446</v>
      </c>
      <c r="E132" s="1" t="s">
        <v>349</v>
      </c>
      <c r="F132" s="1" t="s">
        <v>456</v>
      </c>
      <c r="G132" s="1" t="s">
        <v>319</v>
      </c>
    </row>
    <row r="133" spans="1:7" ht="15">
      <c r="A133" s="4"/>
      <c r="B133" s="1" t="s">
        <v>439</v>
      </c>
      <c r="C133" s="1">
        <v>16</v>
      </c>
      <c r="D133" s="1" t="s">
        <v>447</v>
      </c>
      <c r="E133" s="1" t="s">
        <v>319</v>
      </c>
      <c r="F133" s="1" t="s">
        <v>457</v>
      </c>
      <c r="G133" s="1" t="s">
        <v>348</v>
      </c>
    </row>
    <row r="134" spans="1:7" ht="15">
      <c r="A134" s="4" t="s">
        <v>112</v>
      </c>
      <c r="B134" s="1" t="s">
        <v>440</v>
      </c>
      <c r="C134" s="1">
        <v>13</v>
      </c>
      <c r="D134" s="1" t="s">
        <v>448</v>
      </c>
      <c r="E134" s="1" t="s">
        <v>320</v>
      </c>
      <c r="F134" s="1" t="s">
        <v>458</v>
      </c>
      <c r="G134" s="1" t="s">
        <v>387</v>
      </c>
    </row>
    <row r="135" spans="1:7" ht="15">
      <c r="A135" s="4" t="s">
        <v>113</v>
      </c>
      <c r="B135" s="1" t="s">
        <v>441</v>
      </c>
      <c r="C135" s="1">
        <v>3</v>
      </c>
      <c r="D135" s="1" t="s">
        <v>449</v>
      </c>
      <c r="E135" s="1" t="s">
        <v>349</v>
      </c>
      <c r="F135" s="1" t="s">
        <v>459</v>
      </c>
      <c r="G135" s="1" t="s">
        <v>319</v>
      </c>
    </row>
    <row r="136" spans="1:7" ht="15">
      <c r="A136" s="4" t="s">
        <v>114</v>
      </c>
      <c r="C136" s="1">
        <v>12</v>
      </c>
      <c r="D136" s="1" t="s">
        <v>450</v>
      </c>
      <c r="E136" s="1" t="s">
        <v>317</v>
      </c>
      <c r="F136" s="1" t="s">
        <v>460</v>
      </c>
      <c r="G136" s="1" t="s">
        <v>376</v>
      </c>
    </row>
    <row r="137" spans="1:7" ht="15">
      <c r="A137" s="4" t="s">
        <v>115</v>
      </c>
      <c r="C137" s="1">
        <v>13</v>
      </c>
      <c r="D137" s="1" t="s">
        <v>451</v>
      </c>
      <c r="E137" s="1" t="s">
        <v>376</v>
      </c>
      <c r="F137" s="1" t="s">
        <v>461</v>
      </c>
      <c r="G137" s="1" t="s">
        <v>319</v>
      </c>
    </row>
    <row r="138" spans="1:7" ht="15">
      <c r="A138" s="5" t="s">
        <v>12</v>
      </c>
      <c r="D138" s="1" t="s">
        <v>450</v>
      </c>
      <c r="E138" s="1" t="s">
        <v>317</v>
      </c>
      <c r="F138" s="1" t="s">
        <v>445</v>
      </c>
      <c r="G138" s="1" t="s">
        <v>349</v>
      </c>
    </row>
    <row r="139" ht="15">
      <c r="A139" s="5"/>
    </row>
    <row r="140" ht="15">
      <c r="A140" s="3" t="s">
        <v>116</v>
      </c>
    </row>
    <row r="141" ht="15">
      <c r="A141" s="3" t="s">
        <v>117</v>
      </c>
    </row>
    <row r="142" spans="1:7" ht="15">
      <c r="A142" s="4" t="s">
        <v>118</v>
      </c>
      <c r="C142" s="1">
        <v>3</v>
      </c>
      <c r="D142" s="1" t="s">
        <v>467</v>
      </c>
      <c r="E142" s="1" t="s">
        <v>323</v>
      </c>
      <c r="F142" s="1" t="s">
        <v>476</v>
      </c>
      <c r="G142" s="1" t="s">
        <v>317</v>
      </c>
    </row>
    <row r="143" spans="1:7" ht="15">
      <c r="A143" s="4" t="s">
        <v>119</v>
      </c>
      <c r="C143" s="1">
        <v>9</v>
      </c>
      <c r="D143" s="1" t="s">
        <v>468</v>
      </c>
      <c r="E143" s="1" t="s">
        <v>317</v>
      </c>
      <c r="F143" s="1" t="s">
        <v>477</v>
      </c>
      <c r="G143" s="1" t="s">
        <v>376</v>
      </c>
    </row>
    <row r="144" spans="1:7" ht="15">
      <c r="A144" s="4" t="s">
        <v>120</v>
      </c>
      <c r="C144" s="1">
        <v>10</v>
      </c>
      <c r="D144" s="1" t="s">
        <v>469</v>
      </c>
      <c r="E144" s="1" t="s">
        <v>320</v>
      </c>
      <c r="F144" s="1" t="s">
        <v>478</v>
      </c>
      <c r="G144" s="1" t="s">
        <v>376</v>
      </c>
    </row>
    <row r="145" spans="1:7" ht="15">
      <c r="A145" s="4" t="s">
        <v>121</v>
      </c>
      <c r="C145" s="1">
        <v>8</v>
      </c>
      <c r="D145" s="1" t="s">
        <v>464</v>
      </c>
      <c r="E145" s="1" t="s">
        <v>323</v>
      </c>
      <c r="F145" s="1" t="s">
        <v>479</v>
      </c>
      <c r="G145" s="1" t="s">
        <v>317</v>
      </c>
    </row>
    <row r="146" spans="1:7" ht="15">
      <c r="A146" s="4" t="s">
        <v>122</v>
      </c>
      <c r="C146" s="1">
        <v>14</v>
      </c>
      <c r="D146" s="1" t="s">
        <v>470</v>
      </c>
      <c r="E146" s="1" t="s">
        <v>319</v>
      </c>
      <c r="F146" s="1" t="s">
        <v>668</v>
      </c>
      <c r="G146" s="1" t="s">
        <v>320</v>
      </c>
    </row>
    <row r="147" spans="1:7" ht="15">
      <c r="A147" s="4"/>
      <c r="B147" s="1" t="s">
        <v>465</v>
      </c>
      <c r="C147" s="1">
        <v>10</v>
      </c>
      <c r="D147" s="1" t="s">
        <v>471</v>
      </c>
      <c r="E147" s="1" t="s">
        <v>320</v>
      </c>
      <c r="F147" s="1" t="s">
        <v>480</v>
      </c>
      <c r="G147" s="1" t="s">
        <v>319</v>
      </c>
    </row>
    <row r="148" spans="1:7" ht="15">
      <c r="A148" s="4" t="s">
        <v>123</v>
      </c>
      <c r="B148" s="1" t="s">
        <v>466</v>
      </c>
      <c r="C148" s="1">
        <v>10</v>
      </c>
      <c r="D148" s="1" t="s">
        <v>472</v>
      </c>
      <c r="E148" s="1" t="s">
        <v>323</v>
      </c>
      <c r="F148" s="1" t="s">
        <v>481</v>
      </c>
      <c r="G148" s="1" t="s">
        <v>320</v>
      </c>
    </row>
    <row r="149" spans="1:7" ht="15">
      <c r="A149" s="4" t="s">
        <v>124</v>
      </c>
      <c r="C149" s="1">
        <v>11</v>
      </c>
      <c r="D149" s="1" t="s">
        <v>473</v>
      </c>
      <c r="E149" s="1" t="s">
        <v>323</v>
      </c>
      <c r="F149" s="1" t="s">
        <v>482</v>
      </c>
      <c r="G149" s="1" t="s">
        <v>320</v>
      </c>
    </row>
    <row r="150" spans="1:7" ht="15">
      <c r="A150" s="4" t="s">
        <v>125</v>
      </c>
      <c r="C150" s="1">
        <v>9</v>
      </c>
      <c r="D150" s="1" t="s">
        <v>474</v>
      </c>
      <c r="E150" s="1" t="s">
        <v>348</v>
      </c>
      <c r="F150" s="1" t="s">
        <v>483</v>
      </c>
      <c r="G150" s="1" t="s">
        <v>317</v>
      </c>
    </row>
    <row r="151" spans="1:7" ht="15">
      <c r="A151" s="4" t="s">
        <v>126</v>
      </c>
      <c r="C151" s="1">
        <v>3</v>
      </c>
      <c r="D151" s="1" t="s">
        <v>475</v>
      </c>
      <c r="E151" s="1" t="s">
        <v>323</v>
      </c>
      <c r="F151" s="1" t="s">
        <v>470</v>
      </c>
      <c r="G151" s="1" t="s">
        <v>319</v>
      </c>
    </row>
    <row r="152" spans="1:7" ht="15">
      <c r="A152" s="5" t="s">
        <v>12</v>
      </c>
      <c r="D152" s="1" t="s">
        <v>464</v>
      </c>
      <c r="E152" s="1" t="s">
        <v>323</v>
      </c>
      <c r="F152" s="1" t="s">
        <v>481</v>
      </c>
      <c r="G152" s="1" t="s">
        <v>320</v>
      </c>
    </row>
    <row r="153" ht="15">
      <c r="A153" s="5"/>
    </row>
    <row r="154" ht="15">
      <c r="A154" s="3" t="s">
        <v>127</v>
      </c>
    </row>
    <row r="155" ht="15">
      <c r="A155" s="3" t="s">
        <v>128</v>
      </c>
    </row>
    <row r="156" spans="1:3" ht="15">
      <c r="A156" s="4" t="s">
        <v>129</v>
      </c>
      <c r="C156" s="1">
        <v>0</v>
      </c>
    </row>
    <row r="157" spans="1:7" ht="15">
      <c r="A157" s="4" t="s">
        <v>130</v>
      </c>
      <c r="C157" s="1">
        <v>3</v>
      </c>
      <c r="D157" s="1" t="s">
        <v>675</v>
      </c>
      <c r="E157" s="1" t="s">
        <v>348</v>
      </c>
      <c r="F157" s="1" t="s">
        <v>489</v>
      </c>
      <c r="G157" s="1" t="s">
        <v>319</v>
      </c>
    </row>
    <row r="158" spans="1:7" ht="15">
      <c r="A158" s="4" t="s">
        <v>131</v>
      </c>
      <c r="C158" s="1">
        <v>2</v>
      </c>
      <c r="D158" s="1" t="s">
        <v>495</v>
      </c>
      <c r="E158" s="1" t="s">
        <v>319</v>
      </c>
      <c r="F158" s="1" t="s">
        <v>490</v>
      </c>
      <c r="G158" s="1" t="s">
        <v>320</v>
      </c>
    </row>
    <row r="159" spans="1:7" ht="15">
      <c r="A159" s="4" t="s">
        <v>132</v>
      </c>
      <c r="C159" s="1">
        <v>4</v>
      </c>
      <c r="D159" s="1" t="s">
        <v>484</v>
      </c>
      <c r="E159" s="1" t="s">
        <v>323</v>
      </c>
      <c r="F159" s="1" t="s">
        <v>491</v>
      </c>
      <c r="G159" s="1" t="s">
        <v>317</v>
      </c>
    </row>
    <row r="160" spans="1:7" ht="15">
      <c r="A160" s="4" t="s">
        <v>133</v>
      </c>
      <c r="C160" s="1">
        <v>4</v>
      </c>
      <c r="D160" s="1" t="s">
        <v>485</v>
      </c>
      <c r="E160" s="1" t="s">
        <v>323</v>
      </c>
      <c r="F160" s="1" t="s">
        <v>492</v>
      </c>
      <c r="G160" s="1" t="s">
        <v>376</v>
      </c>
    </row>
    <row r="161" spans="1:5" ht="15">
      <c r="A161" s="4" t="s">
        <v>134</v>
      </c>
      <c r="C161" s="1">
        <v>1</v>
      </c>
      <c r="D161" s="1" t="s">
        <v>486</v>
      </c>
      <c r="E161" s="1" t="s">
        <v>376</v>
      </c>
    </row>
    <row r="162" spans="1:7" ht="15">
      <c r="A162" s="4" t="s">
        <v>135</v>
      </c>
      <c r="C162" s="1">
        <v>5</v>
      </c>
      <c r="D162" s="1" t="s">
        <v>487</v>
      </c>
      <c r="E162" s="1" t="s">
        <v>376</v>
      </c>
      <c r="F162" s="1" t="s">
        <v>493</v>
      </c>
      <c r="G162" s="1" t="s">
        <v>323</v>
      </c>
    </row>
    <row r="163" spans="1:5" ht="15">
      <c r="A163" s="4" t="s">
        <v>136</v>
      </c>
      <c r="C163" s="1">
        <v>1</v>
      </c>
      <c r="D163" s="1" t="s">
        <v>488</v>
      </c>
      <c r="E163" s="1" t="s">
        <v>319</v>
      </c>
    </row>
    <row r="164" spans="1:3" ht="15">
      <c r="A164" s="4" t="s">
        <v>137</v>
      </c>
      <c r="C164" s="1">
        <v>0</v>
      </c>
    </row>
    <row r="165" spans="1:7" ht="15">
      <c r="A165" s="5" t="s">
        <v>12</v>
      </c>
      <c r="D165" s="1" t="s">
        <v>675</v>
      </c>
      <c r="E165" s="1" t="s">
        <v>348</v>
      </c>
      <c r="F165" s="1" t="s">
        <v>494</v>
      </c>
      <c r="G165" s="1" t="s">
        <v>319</v>
      </c>
    </row>
    <row r="166" ht="15">
      <c r="A166" s="3"/>
    </row>
    <row r="167" ht="15">
      <c r="A167" s="3" t="s">
        <v>138</v>
      </c>
    </row>
    <row r="168" ht="15">
      <c r="A168" s="3" t="s">
        <v>139</v>
      </c>
    </row>
    <row r="169" spans="1:7" ht="15">
      <c r="A169" s="4" t="s">
        <v>140</v>
      </c>
      <c r="C169" s="1">
        <v>2</v>
      </c>
      <c r="D169" s="1" t="s">
        <v>669</v>
      </c>
      <c r="E169" s="1" t="s">
        <v>320</v>
      </c>
      <c r="F169" s="1" t="s">
        <v>506</v>
      </c>
      <c r="G169" s="1" t="s">
        <v>317</v>
      </c>
    </row>
    <row r="170" spans="1:7" ht="15">
      <c r="A170" s="4" t="s">
        <v>141</v>
      </c>
      <c r="C170" s="1">
        <v>3</v>
      </c>
      <c r="D170" s="1" t="s">
        <v>497</v>
      </c>
      <c r="E170" s="1" t="s">
        <v>348</v>
      </c>
      <c r="F170" s="1" t="s">
        <v>507</v>
      </c>
      <c r="G170" s="1" t="s">
        <v>320</v>
      </c>
    </row>
    <row r="171" spans="1:7" ht="15">
      <c r="A171" s="4"/>
      <c r="B171" s="1" t="s">
        <v>496</v>
      </c>
      <c r="C171" s="1">
        <v>4</v>
      </c>
      <c r="D171" s="1" t="s">
        <v>498</v>
      </c>
      <c r="E171" s="1" t="s">
        <v>377</v>
      </c>
      <c r="F171" s="1" t="s">
        <v>511</v>
      </c>
      <c r="G171" s="1" t="s">
        <v>320</v>
      </c>
    </row>
    <row r="172" spans="1:5" ht="15">
      <c r="A172" s="4" t="s">
        <v>142</v>
      </c>
      <c r="C172" s="1">
        <v>1</v>
      </c>
      <c r="D172" s="1" t="s">
        <v>499</v>
      </c>
      <c r="E172" s="1" t="s">
        <v>317</v>
      </c>
    </row>
    <row r="173" spans="1:7" ht="15">
      <c r="A173" s="4" t="s">
        <v>143</v>
      </c>
      <c r="C173" s="1">
        <v>7</v>
      </c>
      <c r="D173" s="1" t="s">
        <v>500</v>
      </c>
      <c r="E173" s="1" t="s">
        <v>323</v>
      </c>
      <c r="F173" s="1" t="s">
        <v>508</v>
      </c>
      <c r="G173" s="1" t="s">
        <v>377</v>
      </c>
    </row>
    <row r="174" spans="1:7" ht="15">
      <c r="A174" s="4" t="s">
        <v>144</v>
      </c>
      <c r="C174" s="1">
        <v>7</v>
      </c>
      <c r="D174" s="1" t="s">
        <v>501</v>
      </c>
      <c r="E174" s="1" t="s">
        <v>377</v>
      </c>
      <c r="F174" s="1" t="s">
        <v>509</v>
      </c>
      <c r="G174" s="1" t="s">
        <v>323</v>
      </c>
    </row>
    <row r="175" spans="1:7" ht="15">
      <c r="A175" s="4" t="s">
        <v>145</v>
      </c>
      <c r="C175" s="1">
        <v>8</v>
      </c>
      <c r="D175" s="1" t="s">
        <v>502</v>
      </c>
      <c r="E175" s="1" t="s">
        <v>377</v>
      </c>
      <c r="F175" s="1" t="s">
        <v>510</v>
      </c>
      <c r="G175" s="1" t="s">
        <v>320</v>
      </c>
    </row>
    <row r="176" spans="1:7" ht="15">
      <c r="A176" s="4" t="s">
        <v>146</v>
      </c>
      <c r="C176" s="1">
        <v>2</v>
      </c>
      <c r="D176" s="1" t="s">
        <v>503</v>
      </c>
      <c r="E176" s="1" t="s">
        <v>377</v>
      </c>
      <c r="F176" s="1" t="s">
        <v>512</v>
      </c>
      <c r="G176" s="1" t="s">
        <v>377</v>
      </c>
    </row>
    <row r="177" spans="1:7" ht="15">
      <c r="A177" s="4" t="s">
        <v>147</v>
      </c>
      <c r="C177" s="1">
        <v>4</v>
      </c>
      <c r="D177" s="1" t="s">
        <v>504</v>
      </c>
      <c r="E177" s="1" t="s">
        <v>317</v>
      </c>
      <c r="F177" s="1" t="s">
        <v>513</v>
      </c>
      <c r="G177" s="1" t="s">
        <v>348</v>
      </c>
    </row>
    <row r="178" spans="1:5" ht="15">
      <c r="A178" s="4" t="s">
        <v>148</v>
      </c>
      <c r="C178" s="1">
        <v>1</v>
      </c>
      <c r="D178" s="1" t="s">
        <v>505</v>
      </c>
      <c r="E178" s="1" t="s">
        <v>377</v>
      </c>
    </row>
    <row r="179" spans="1:7" ht="15">
      <c r="A179" s="5" t="s">
        <v>12</v>
      </c>
      <c r="D179" s="1" t="s">
        <v>501</v>
      </c>
      <c r="E179" s="1" t="s">
        <v>377</v>
      </c>
      <c r="F179" s="1" t="s">
        <v>500</v>
      </c>
      <c r="G179" s="1" t="s">
        <v>323</v>
      </c>
    </row>
    <row r="180" ht="15">
      <c r="A180" s="3"/>
    </row>
    <row r="181" ht="15">
      <c r="A181" s="3" t="s">
        <v>149</v>
      </c>
    </row>
    <row r="182" ht="15">
      <c r="A182" s="3" t="s">
        <v>150</v>
      </c>
    </row>
    <row r="183" spans="1:5" ht="15">
      <c r="A183" s="4" t="s">
        <v>151</v>
      </c>
      <c r="C183" s="1">
        <v>1</v>
      </c>
      <c r="D183" s="1" t="s">
        <v>514</v>
      </c>
      <c r="E183" s="1" t="s">
        <v>320</v>
      </c>
    </row>
    <row r="184" spans="1:7" ht="15">
      <c r="A184" s="4" t="s">
        <v>152</v>
      </c>
      <c r="C184" s="1">
        <v>2</v>
      </c>
      <c r="D184" s="1" t="s">
        <v>515</v>
      </c>
      <c r="E184" s="1" t="s">
        <v>377</v>
      </c>
      <c r="F184" s="1" t="s">
        <v>516</v>
      </c>
      <c r="G184" s="1" t="s">
        <v>377</v>
      </c>
    </row>
    <row r="185" spans="1:3" ht="15">
      <c r="A185" s="7" t="s">
        <v>153</v>
      </c>
      <c r="C185" s="1">
        <v>0</v>
      </c>
    </row>
    <row r="186" spans="1:3" ht="15">
      <c r="A186" s="4" t="s">
        <v>154</v>
      </c>
      <c r="C186" s="1">
        <v>0</v>
      </c>
    </row>
    <row r="187" spans="1:3" ht="15">
      <c r="A187" s="4" t="s">
        <v>155</v>
      </c>
      <c r="C187" s="1">
        <v>0</v>
      </c>
    </row>
    <row r="188" spans="1:3" ht="15">
      <c r="A188" s="4" t="s">
        <v>156</v>
      </c>
      <c r="C188" s="1">
        <v>0</v>
      </c>
    </row>
    <row r="189" spans="1:5" ht="15">
      <c r="A189" s="4" t="s">
        <v>157</v>
      </c>
      <c r="C189" s="1">
        <v>1</v>
      </c>
      <c r="D189" s="1" t="s">
        <v>517</v>
      </c>
      <c r="E189" s="1" t="s">
        <v>320</v>
      </c>
    </row>
    <row r="190" spans="1:3" ht="15">
      <c r="A190" s="4" t="s">
        <v>158</v>
      </c>
      <c r="C190" s="1">
        <v>0</v>
      </c>
    </row>
    <row r="191" spans="1:3" ht="15">
      <c r="A191" s="4" t="s">
        <v>159</v>
      </c>
      <c r="C191" s="1">
        <v>0</v>
      </c>
    </row>
    <row r="192" spans="1:3" ht="15">
      <c r="A192" s="4" t="s">
        <v>160</v>
      </c>
      <c r="C192" s="1">
        <v>0</v>
      </c>
    </row>
    <row r="193" spans="1:7" ht="15">
      <c r="A193" s="5" t="s">
        <v>12</v>
      </c>
      <c r="D193" s="9" t="s">
        <v>517</v>
      </c>
      <c r="E193" s="1" t="s">
        <v>320</v>
      </c>
      <c r="F193" s="1" t="s">
        <v>515</v>
      </c>
      <c r="G193" s="1" t="s">
        <v>377</v>
      </c>
    </row>
    <row r="194" ht="15">
      <c r="A194" s="3"/>
    </row>
    <row r="195" ht="15">
      <c r="A195" s="3" t="s">
        <v>161</v>
      </c>
    </row>
    <row r="196" ht="15">
      <c r="A196" s="3" t="s">
        <v>162</v>
      </c>
    </row>
    <row r="197" spans="1:5" ht="15">
      <c r="A197" s="4" t="s">
        <v>163</v>
      </c>
      <c r="C197" s="1">
        <v>1</v>
      </c>
      <c r="D197" s="1" t="s">
        <v>510</v>
      </c>
      <c r="E197" s="1" t="s">
        <v>317</v>
      </c>
    </row>
    <row r="198" spans="1:7" ht="15">
      <c r="A198" s="4" t="s">
        <v>164</v>
      </c>
      <c r="C198" s="1">
        <v>3</v>
      </c>
      <c r="D198" s="1" t="s">
        <v>518</v>
      </c>
      <c r="E198" s="1" t="s">
        <v>317</v>
      </c>
      <c r="F198" s="1" t="s">
        <v>522</v>
      </c>
      <c r="G198" s="1" t="s">
        <v>317</v>
      </c>
    </row>
    <row r="199" spans="1:5" ht="15">
      <c r="A199" s="4" t="s">
        <v>165</v>
      </c>
      <c r="C199" s="1">
        <v>1</v>
      </c>
      <c r="D199" s="1" t="s">
        <v>519</v>
      </c>
      <c r="E199" s="1" t="s">
        <v>317</v>
      </c>
    </row>
    <row r="200" spans="1:5" ht="15">
      <c r="A200" s="4" t="s">
        <v>166</v>
      </c>
      <c r="C200" s="1">
        <v>1</v>
      </c>
      <c r="D200" s="1" t="s">
        <v>520</v>
      </c>
      <c r="E200" s="1" t="s">
        <v>317</v>
      </c>
    </row>
    <row r="201" spans="1:7" ht="15">
      <c r="A201" s="4" t="s">
        <v>167</v>
      </c>
      <c r="C201" s="1">
        <v>2</v>
      </c>
      <c r="D201" s="1" t="s">
        <v>521</v>
      </c>
      <c r="E201" s="1" t="s">
        <v>317</v>
      </c>
      <c r="F201" s="1" t="s">
        <v>523</v>
      </c>
      <c r="G201" s="1" t="s">
        <v>317</v>
      </c>
    </row>
    <row r="202" spans="1:7" ht="15">
      <c r="A202" s="5" t="s">
        <v>168</v>
      </c>
      <c r="D202" s="1" t="s">
        <v>510</v>
      </c>
      <c r="E202" s="1" t="s">
        <v>317</v>
      </c>
      <c r="F202" s="1" t="s">
        <v>520</v>
      </c>
      <c r="G202" s="1" t="s">
        <v>317</v>
      </c>
    </row>
    <row r="203" ht="15">
      <c r="A203" s="5"/>
    </row>
    <row r="204" spans="1:7" ht="15">
      <c r="A204" s="5"/>
      <c r="B204" s="1" t="s">
        <v>462</v>
      </c>
      <c r="D204" s="1" t="s">
        <v>463</v>
      </c>
      <c r="E204" s="1" t="s">
        <v>377</v>
      </c>
      <c r="F204" s="1" t="s">
        <v>464</v>
      </c>
      <c r="G204" s="1" t="s">
        <v>323</v>
      </c>
    </row>
    <row r="205" ht="15">
      <c r="A205" s="3" t="s">
        <v>169</v>
      </c>
    </row>
    <row r="206" ht="15">
      <c r="A206" s="3" t="s">
        <v>170</v>
      </c>
    </row>
    <row r="207" spans="1:7" ht="15">
      <c r="A207" s="4" t="s">
        <v>171</v>
      </c>
      <c r="C207" s="1">
        <v>2</v>
      </c>
      <c r="D207" s="1" t="s">
        <v>524</v>
      </c>
      <c r="E207" s="1" t="s">
        <v>315</v>
      </c>
      <c r="F207" s="1" t="s">
        <v>525</v>
      </c>
      <c r="G207" s="1" t="s">
        <v>319</v>
      </c>
    </row>
    <row r="208" spans="1:3" ht="15">
      <c r="A208" s="4" t="s">
        <v>172</v>
      </c>
      <c r="C208" s="1">
        <v>0</v>
      </c>
    </row>
    <row r="209" spans="1:5" ht="15">
      <c r="A209" s="4" t="s">
        <v>173</v>
      </c>
      <c r="C209" s="1">
        <v>1</v>
      </c>
      <c r="D209" s="1" t="s">
        <v>526</v>
      </c>
      <c r="E209" s="1" t="s">
        <v>349</v>
      </c>
    </row>
    <row r="210" spans="1:3" ht="15">
      <c r="A210" s="4" t="s">
        <v>174</v>
      </c>
      <c r="C210" s="1">
        <v>0</v>
      </c>
    </row>
    <row r="211" spans="1:7" ht="15">
      <c r="A211" s="5" t="s">
        <v>12</v>
      </c>
      <c r="D211" s="1" t="s">
        <v>524</v>
      </c>
      <c r="E211" s="1" t="s">
        <v>315</v>
      </c>
      <c r="F211" s="1" t="s">
        <v>525</v>
      </c>
      <c r="G211" s="1" t="s">
        <v>319</v>
      </c>
    </row>
    <row r="212" ht="15">
      <c r="A212" s="5" t="s">
        <v>175</v>
      </c>
    </row>
    <row r="213" ht="15">
      <c r="A213" s="5"/>
    </row>
    <row r="214" ht="15">
      <c r="A214" s="2" t="s">
        <v>176</v>
      </c>
    </row>
    <row r="215" ht="15">
      <c r="A215" s="3" t="s">
        <v>177</v>
      </c>
    </row>
    <row r="216" ht="15">
      <c r="A216" s="3" t="s">
        <v>178</v>
      </c>
    </row>
    <row r="217" spans="1:3" ht="15">
      <c r="A217" s="4" t="s">
        <v>179</v>
      </c>
      <c r="C217" s="1">
        <v>0</v>
      </c>
    </row>
    <row r="218" spans="1:7" ht="15">
      <c r="A218" s="4" t="s">
        <v>180</v>
      </c>
      <c r="C218" s="1">
        <v>2</v>
      </c>
      <c r="D218" s="1" t="s">
        <v>527</v>
      </c>
      <c r="E218" s="1" t="s">
        <v>376</v>
      </c>
      <c r="F218" s="1" t="s">
        <v>535</v>
      </c>
      <c r="G218" s="1" t="s">
        <v>348</v>
      </c>
    </row>
    <row r="219" spans="1:7" ht="15">
      <c r="A219" s="4" t="s">
        <v>181</v>
      </c>
      <c r="C219" s="1">
        <v>6</v>
      </c>
      <c r="D219" s="1" t="s">
        <v>528</v>
      </c>
      <c r="E219" s="1" t="s">
        <v>387</v>
      </c>
      <c r="F219" s="1" t="s">
        <v>536</v>
      </c>
      <c r="G219" s="1" t="s">
        <v>349</v>
      </c>
    </row>
    <row r="220" spans="1:7" ht="15">
      <c r="A220" s="4" t="s">
        <v>182</v>
      </c>
      <c r="C220" s="1">
        <v>7</v>
      </c>
      <c r="D220" s="1" t="s">
        <v>529</v>
      </c>
      <c r="E220" s="1" t="s">
        <v>317</v>
      </c>
      <c r="F220" s="1" t="s">
        <v>537</v>
      </c>
      <c r="G220" s="1" t="s">
        <v>349</v>
      </c>
    </row>
    <row r="221" spans="1:7" ht="15">
      <c r="A221" s="4" t="s">
        <v>183</v>
      </c>
      <c r="C221" s="1">
        <v>9</v>
      </c>
      <c r="D221" s="1" t="s">
        <v>530</v>
      </c>
      <c r="E221" s="1" t="s">
        <v>317</v>
      </c>
      <c r="F221" s="1" t="s">
        <v>538</v>
      </c>
      <c r="G221" s="1" t="s">
        <v>338</v>
      </c>
    </row>
    <row r="222" spans="1:7" ht="15">
      <c r="A222" s="4" t="s">
        <v>184</v>
      </c>
      <c r="C222" s="1">
        <v>8</v>
      </c>
      <c r="D222" s="1" t="s">
        <v>531</v>
      </c>
      <c r="E222" s="1" t="s">
        <v>349</v>
      </c>
      <c r="F222" s="1" t="s">
        <v>539</v>
      </c>
      <c r="G222" s="1" t="s">
        <v>387</v>
      </c>
    </row>
    <row r="223" spans="1:7" ht="15">
      <c r="A223" s="4" t="s">
        <v>185</v>
      </c>
      <c r="C223" s="1">
        <v>9</v>
      </c>
      <c r="D223" s="1" t="s">
        <v>532</v>
      </c>
      <c r="E223" s="1" t="s">
        <v>349</v>
      </c>
      <c r="F223" s="1" t="s">
        <v>540</v>
      </c>
      <c r="G223" s="1" t="s">
        <v>349</v>
      </c>
    </row>
    <row r="224" spans="1:7" ht="15">
      <c r="A224" s="4" t="s">
        <v>186</v>
      </c>
      <c r="C224" s="1">
        <v>9</v>
      </c>
      <c r="D224" s="1" t="s">
        <v>533</v>
      </c>
      <c r="E224" s="1" t="s">
        <v>317</v>
      </c>
      <c r="F224" s="1" t="s">
        <v>541</v>
      </c>
      <c r="G224" s="1" t="s">
        <v>348</v>
      </c>
    </row>
    <row r="225" spans="1:7" ht="15">
      <c r="A225" s="4" t="s">
        <v>187</v>
      </c>
      <c r="C225" s="1">
        <v>7</v>
      </c>
      <c r="D225" s="1" t="s">
        <v>534</v>
      </c>
      <c r="E225" s="1" t="s">
        <v>348</v>
      </c>
      <c r="F225" s="1" t="s">
        <v>542</v>
      </c>
      <c r="G225" s="1" t="s">
        <v>349</v>
      </c>
    </row>
    <row r="226" spans="1:7" ht="15">
      <c r="A226" s="5" t="s">
        <v>12</v>
      </c>
      <c r="D226" s="1" t="s">
        <v>533</v>
      </c>
      <c r="E226" s="1" t="s">
        <v>317</v>
      </c>
      <c r="F226" s="1" t="s">
        <v>532</v>
      </c>
      <c r="G226" s="1" t="s">
        <v>349</v>
      </c>
    </row>
    <row r="227" ht="15">
      <c r="A227" s="3"/>
    </row>
    <row r="228" ht="15">
      <c r="A228" s="3" t="s">
        <v>188</v>
      </c>
    </row>
    <row r="229" ht="15">
      <c r="A229" s="3" t="s">
        <v>189</v>
      </c>
    </row>
    <row r="230" spans="1:7" ht="15">
      <c r="A230" s="4" t="s">
        <v>190</v>
      </c>
      <c r="C230" s="1">
        <v>3</v>
      </c>
      <c r="D230" s="1" t="s">
        <v>546</v>
      </c>
      <c r="E230" s="1" t="s">
        <v>554</v>
      </c>
      <c r="F230" s="1" t="s">
        <v>555</v>
      </c>
      <c r="G230" s="1" t="s">
        <v>554</v>
      </c>
    </row>
    <row r="231" spans="1:7" ht="15">
      <c r="A231" s="4" t="s">
        <v>191</v>
      </c>
      <c r="C231" s="1">
        <v>7</v>
      </c>
      <c r="D231" s="1" t="s">
        <v>671</v>
      </c>
      <c r="E231" s="1" t="s">
        <v>554</v>
      </c>
      <c r="F231" s="1" t="s">
        <v>556</v>
      </c>
      <c r="G231" s="1" t="s">
        <v>554</v>
      </c>
    </row>
    <row r="232" spans="1:7" ht="15">
      <c r="A232" s="4" t="s">
        <v>192</v>
      </c>
      <c r="C232" s="1">
        <v>9</v>
      </c>
      <c r="D232" s="1" t="s">
        <v>547</v>
      </c>
      <c r="E232" s="1" t="s">
        <v>348</v>
      </c>
      <c r="F232" s="1" t="s">
        <v>557</v>
      </c>
      <c r="G232" s="1" t="s">
        <v>348</v>
      </c>
    </row>
    <row r="233" spans="1:7" ht="15">
      <c r="A233" s="4" t="s">
        <v>193</v>
      </c>
      <c r="C233" s="1">
        <v>6</v>
      </c>
      <c r="D233" s="1" t="s">
        <v>548</v>
      </c>
      <c r="E233" s="1" t="s">
        <v>317</v>
      </c>
      <c r="F233" s="1" t="s">
        <v>558</v>
      </c>
      <c r="G233" s="1" t="s">
        <v>554</v>
      </c>
    </row>
    <row r="234" spans="1:7" ht="15">
      <c r="A234" s="4" t="s">
        <v>194</v>
      </c>
      <c r="C234" s="1">
        <v>7</v>
      </c>
      <c r="D234" s="1" t="s">
        <v>551</v>
      </c>
      <c r="E234" s="1" t="s">
        <v>317</v>
      </c>
      <c r="F234" s="1" t="s">
        <v>559</v>
      </c>
      <c r="G234" s="1" t="s">
        <v>554</v>
      </c>
    </row>
    <row r="235" spans="1:7" ht="15">
      <c r="A235" s="4" t="s">
        <v>195</v>
      </c>
      <c r="C235" s="1">
        <v>8</v>
      </c>
      <c r="D235" s="1" t="s">
        <v>549</v>
      </c>
      <c r="E235" s="1" t="s">
        <v>554</v>
      </c>
      <c r="F235" s="1" t="s">
        <v>560</v>
      </c>
      <c r="G235" s="1" t="s">
        <v>317</v>
      </c>
    </row>
    <row r="236" spans="1:7" ht="15">
      <c r="A236" s="4" t="s">
        <v>196</v>
      </c>
      <c r="C236" s="1">
        <v>7</v>
      </c>
      <c r="D236" s="1" t="s">
        <v>550</v>
      </c>
      <c r="E236" s="1" t="s">
        <v>554</v>
      </c>
      <c r="F236" s="1" t="s">
        <v>561</v>
      </c>
      <c r="G236" s="1" t="s">
        <v>317</v>
      </c>
    </row>
    <row r="237" spans="1:7" ht="15">
      <c r="A237" s="4" t="s">
        <v>197</v>
      </c>
      <c r="C237" s="1">
        <v>3</v>
      </c>
      <c r="D237" s="1" t="s">
        <v>552</v>
      </c>
      <c r="E237" s="1" t="s">
        <v>317</v>
      </c>
      <c r="F237" s="1" t="s">
        <v>562</v>
      </c>
      <c r="G237" s="1" t="s">
        <v>554</v>
      </c>
    </row>
    <row r="238" spans="1:7" ht="15">
      <c r="A238" s="4" t="s">
        <v>198</v>
      </c>
      <c r="C238" s="1">
        <v>6</v>
      </c>
      <c r="D238" s="1" t="s">
        <v>553</v>
      </c>
      <c r="E238" s="1" t="s">
        <v>317</v>
      </c>
      <c r="F238" s="1" t="s">
        <v>563</v>
      </c>
      <c r="G238" s="1" t="s">
        <v>348</v>
      </c>
    </row>
    <row r="239" spans="1:7" ht="15">
      <c r="A239" s="5" t="s">
        <v>12</v>
      </c>
      <c r="D239" s="1" t="s">
        <v>550</v>
      </c>
      <c r="E239" s="1" t="s">
        <v>554</v>
      </c>
      <c r="F239" s="1" t="s">
        <v>551</v>
      </c>
      <c r="G239" s="1" t="s">
        <v>317</v>
      </c>
    </row>
    <row r="240" ht="15">
      <c r="A240" s="5"/>
    </row>
    <row r="241" ht="15">
      <c r="A241" s="3" t="s">
        <v>199</v>
      </c>
    </row>
    <row r="242" ht="15">
      <c r="A242" s="3" t="s">
        <v>200</v>
      </c>
    </row>
    <row r="243" spans="1:7" ht="15">
      <c r="A243" s="4" t="s">
        <v>201</v>
      </c>
      <c r="C243" s="1">
        <v>2</v>
      </c>
      <c r="D243" s="1" t="s">
        <v>564</v>
      </c>
      <c r="E243" s="1" t="s">
        <v>554</v>
      </c>
      <c r="F243" s="1" t="s">
        <v>571</v>
      </c>
      <c r="G243" s="1" t="s">
        <v>376</v>
      </c>
    </row>
    <row r="244" spans="1:5" ht="15">
      <c r="A244" s="4" t="s">
        <v>202</v>
      </c>
      <c r="C244" s="1">
        <v>1</v>
      </c>
      <c r="D244" s="1" t="s">
        <v>565</v>
      </c>
      <c r="E244" s="1" t="s">
        <v>554</v>
      </c>
    </row>
    <row r="245" spans="1:7" ht="15">
      <c r="A245" s="4" t="s">
        <v>203</v>
      </c>
      <c r="C245" s="1">
        <v>3</v>
      </c>
      <c r="D245" s="1" t="s">
        <v>672</v>
      </c>
      <c r="E245" s="1" t="s">
        <v>554</v>
      </c>
      <c r="F245" s="1" t="s">
        <v>483</v>
      </c>
      <c r="G245" s="1" t="s">
        <v>554</v>
      </c>
    </row>
    <row r="246" spans="1:7" ht="15">
      <c r="A246" s="4" t="s">
        <v>204</v>
      </c>
      <c r="C246" s="1">
        <v>4</v>
      </c>
      <c r="D246" s="1" t="s">
        <v>566</v>
      </c>
      <c r="E246" s="1" t="s">
        <v>554</v>
      </c>
      <c r="F246" s="1" t="s">
        <v>572</v>
      </c>
      <c r="G246" s="1" t="s">
        <v>554</v>
      </c>
    </row>
    <row r="247" spans="1:7" ht="15">
      <c r="A247" s="4" t="s">
        <v>205</v>
      </c>
      <c r="C247" s="1">
        <v>4</v>
      </c>
      <c r="D247" s="1" t="s">
        <v>567</v>
      </c>
      <c r="E247" s="1" t="s">
        <v>376</v>
      </c>
      <c r="F247" s="1" t="s">
        <v>573</v>
      </c>
      <c r="G247" s="1" t="s">
        <v>554</v>
      </c>
    </row>
    <row r="248" spans="1:7" ht="15">
      <c r="A248" s="4" t="s">
        <v>206</v>
      </c>
      <c r="C248" s="1">
        <v>5</v>
      </c>
      <c r="D248" s="1" t="s">
        <v>568</v>
      </c>
      <c r="E248" s="1" t="s">
        <v>554</v>
      </c>
      <c r="F248" s="1" t="s">
        <v>574</v>
      </c>
      <c r="G248" s="1" t="s">
        <v>554</v>
      </c>
    </row>
    <row r="249" spans="1:7" ht="15">
      <c r="A249" s="4" t="s">
        <v>207</v>
      </c>
      <c r="C249" s="1">
        <v>4</v>
      </c>
      <c r="D249" s="1" t="s">
        <v>569</v>
      </c>
      <c r="E249" s="1" t="s">
        <v>554</v>
      </c>
      <c r="F249" s="1" t="s">
        <v>575</v>
      </c>
      <c r="G249" s="1" t="s">
        <v>554</v>
      </c>
    </row>
    <row r="250" spans="1:7" ht="15">
      <c r="A250" s="4" t="s">
        <v>208</v>
      </c>
      <c r="C250" s="1">
        <v>2</v>
      </c>
      <c r="D250" s="1" t="s">
        <v>673</v>
      </c>
      <c r="E250" s="1" t="s">
        <v>554</v>
      </c>
      <c r="F250" s="1" t="s">
        <v>576</v>
      </c>
      <c r="G250" s="1" t="s">
        <v>348</v>
      </c>
    </row>
    <row r="251" spans="1:7" ht="15">
      <c r="A251" s="4" t="s">
        <v>209</v>
      </c>
      <c r="C251" s="1">
        <v>4</v>
      </c>
      <c r="D251" s="1" t="s">
        <v>570</v>
      </c>
      <c r="E251" s="1" t="s">
        <v>317</v>
      </c>
      <c r="F251" s="1" t="s">
        <v>577</v>
      </c>
      <c r="G251" s="1" t="s">
        <v>554</v>
      </c>
    </row>
    <row r="252" spans="1:7" ht="15">
      <c r="A252" s="5" t="s">
        <v>12</v>
      </c>
      <c r="D252" s="1" t="s">
        <v>568</v>
      </c>
      <c r="E252" s="1" t="s">
        <v>554</v>
      </c>
      <c r="F252" s="1" t="s">
        <v>566</v>
      </c>
      <c r="G252" s="1" t="s">
        <v>554</v>
      </c>
    </row>
    <row r="253" ht="15">
      <c r="A253" s="5"/>
    </row>
    <row r="254" ht="15">
      <c r="A254" s="3" t="s">
        <v>210</v>
      </c>
    </row>
    <row r="255" ht="15">
      <c r="A255" s="3" t="s">
        <v>211</v>
      </c>
    </row>
    <row r="256" spans="1:7" ht="15">
      <c r="A256" s="4" t="s">
        <v>212</v>
      </c>
      <c r="C256" s="1">
        <v>3</v>
      </c>
      <c r="D256" s="1" t="s">
        <v>578</v>
      </c>
      <c r="E256" s="1" t="s">
        <v>349</v>
      </c>
      <c r="F256" s="1" t="s">
        <v>587</v>
      </c>
      <c r="G256" s="1" t="s">
        <v>376</v>
      </c>
    </row>
    <row r="257" spans="1:7" ht="15">
      <c r="A257" s="4" t="s">
        <v>213</v>
      </c>
      <c r="C257" s="1">
        <v>2</v>
      </c>
      <c r="D257" s="1" t="s">
        <v>579</v>
      </c>
      <c r="E257" s="1" t="s">
        <v>349</v>
      </c>
      <c r="F257" s="1" t="s">
        <v>588</v>
      </c>
      <c r="G257" s="1" t="s">
        <v>319</v>
      </c>
    </row>
    <row r="258" spans="1:7" ht="15">
      <c r="A258" s="4" t="s">
        <v>214</v>
      </c>
      <c r="C258" s="1">
        <v>6</v>
      </c>
      <c r="D258" s="1" t="s">
        <v>580</v>
      </c>
      <c r="E258" s="1" t="s">
        <v>376</v>
      </c>
      <c r="F258" s="1" t="s">
        <v>589</v>
      </c>
      <c r="G258" s="1" t="s">
        <v>376</v>
      </c>
    </row>
    <row r="259" spans="1:7" ht="15">
      <c r="A259" s="4" t="s">
        <v>215</v>
      </c>
      <c r="C259" s="1">
        <v>10</v>
      </c>
      <c r="D259" s="1" t="s">
        <v>581</v>
      </c>
      <c r="E259" s="1" t="s">
        <v>349</v>
      </c>
      <c r="F259" s="1" t="s">
        <v>590</v>
      </c>
      <c r="G259" s="1" t="s">
        <v>349</v>
      </c>
    </row>
    <row r="260" spans="1:7" ht="15">
      <c r="A260" s="4" t="s">
        <v>216</v>
      </c>
      <c r="C260" s="1">
        <v>9</v>
      </c>
      <c r="D260" s="1" t="s">
        <v>582</v>
      </c>
      <c r="E260" s="1" t="s">
        <v>349</v>
      </c>
      <c r="F260" s="1" t="s">
        <v>591</v>
      </c>
      <c r="G260" s="1" t="s">
        <v>349</v>
      </c>
    </row>
    <row r="261" spans="1:7" ht="15">
      <c r="A261" s="4" t="s">
        <v>217</v>
      </c>
      <c r="C261" s="1">
        <v>12</v>
      </c>
      <c r="D261" s="1" t="s">
        <v>583</v>
      </c>
      <c r="E261" s="1" t="s">
        <v>349</v>
      </c>
      <c r="F261" s="1" t="s">
        <v>592</v>
      </c>
      <c r="G261" s="1" t="s">
        <v>376</v>
      </c>
    </row>
    <row r="262" spans="1:7" ht="15">
      <c r="A262" s="4" t="s">
        <v>218</v>
      </c>
      <c r="C262" s="1">
        <v>6</v>
      </c>
      <c r="D262" s="1" t="s">
        <v>584</v>
      </c>
      <c r="E262" s="1" t="s">
        <v>376</v>
      </c>
      <c r="F262" s="1" t="s">
        <v>593</v>
      </c>
      <c r="G262" s="1" t="s">
        <v>349</v>
      </c>
    </row>
    <row r="263" spans="1:7" ht="15">
      <c r="A263" s="4" t="s">
        <v>219</v>
      </c>
      <c r="C263" s="1">
        <v>6</v>
      </c>
      <c r="D263" s="1" t="s">
        <v>585</v>
      </c>
      <c r="E263" s="1" t="s">
        <v>317</v>
      </c>
      <c r="F263" s="1" t="s">
        <v>676</v>
      </c>
      <c r="G263" s="1" t="s">
        <v>376</v>
      </c>
    </row>
    <row r="264" spans="1:7" ht="15">
      <c r="A264" s="4" t="s">
        <v>220</v>
      </c>
      <c r="C264" s="1">
        <v>2</v>
      </c>
      <c r="D264" s="1" t="s">
        <v>586</v>
      </c>
      <c r="E264" s="1" t="s">
        <v>349</v>
      </c>
      <c r="F264" s="1" t="s">
        <v>594</v>
      </c>
      <c r="G264" s="1" t="s">
        <v>349</v>
      </c>
    </row>
    <row r="265" spans="1:7" ht="15">
      <c r="A265" s="5" t="s">
        <v>12</v>
      </c>
      <c r="D265" s="1" t="s">
        <v>584</v>
      </c>
      <c r="E265" s="1" t="s">
        <v>376</v>
      </c>
      <c r="F265" s="1" t="s">
        <v>583</v>
      </c>
      <c r="G265" s="1" t="s">
        <v>349</v>
      </c>
    </row>
    <row r="266" spans="1:7" ht="15">
      <c r="A266" s="5" t="s">
        <v>221</v>
      </c>
      <c r="D266" s="1" t="s">
        <v>533</v>
      </c>
      <c r="E266" s="1" t="s">
        <v>317</v>
      </c>
      <c r="F266" s="1" t="s">
        <v>532</v>
      </c>
      <c r="G266" s="1" t="s">
        <v>349</v>
      </c>
    </row>
    <row r="267" ht="15">
      <c r="A267" s="3"/>
    </row>
    <row r="268" ht="15">
      <c r="A268" s="2" t="s">
        <v>222</v>
      </c>
    </row>
    <row r="269" ht="15">
      <c r="A269" s="3" t="s">
        <v>223</v>
      </c>
    </row>
    <row r="270" spans="1:3" ht="15">
      <c r="A270" s="4" t="s">
        <v>224</v>
      </c>
      <c r="C270" s="1">
        <v>0</v>
      </c>
    </row>
    <row r="271" spans="1:7" ht="15">
      <c r="A271" s="4" t="s">
        <v>225</v>
      </c>
      <c r="C271" s="1">
        <v>6</v>
      </c>
      <c r="D271" s="1" t="s">
        <v>595</v>
      </c>
      <c r="E271" s="1" t="s">
        <v>325</v>
      </c>
      <c r="F271" s="1" t="s">
        <v>601</v>
      </c>
      <c r="G271" s="1" t="s">
        <v>325</v>
      </c>
    </row>
    <row r="272" spans="1:7" ht="15">
      <c r="A272" s="4" t="s">
        <v>226</v>
      </c>
      <c r="C272" s="1">
        <v>2</v>
      </c>
      <c r="D272" s="1" t="s">
        <v>596</v>
      </c>
      <c r="E272" s="1" t="s">
        <v>338</v>
      </c>
      <c r="F272" s="1" t="s">
        <v>602</v>
      </c>
      <c r="G272" s="1" t="s">
        <v>338</v>
      </c>
    </row>
    <row r="273" spans="1:7" ht="15">
      <c r="A273" s="4" t="s">
        <v>227</v>
      </c>
      <c r="C273" s="1">
        <v>3</v>
      </c>
      <c r="D273" s="1" t="s">
        <v>597</v>
      </c>
      <c r="E273" s="1" t="s">
        <v>338</v>
      </c>
      <c r="F273" s="1" t="s">
        <v>603</v>
      </c>
      <c r="G273" s="1" t="s">
        <v>338</v>
      </c>
    </row>
    <row r="274" spans="1:7" ht="15">
      <c r="A274" s="4" t="s">
        <v>228</v>
      </c>
      <c r="C274" s="1">
        <v>4</v>
      </c>
      <c r="D274" s="1" t="s">
        <v>598</v>
      </c>
      <c r="E274" s="1" t="s">
        <v>338</v>
      </c>
      <c r="F274" s="1" t="s">
        <v>604</v>
      </c>
      <c r="G274" s="1" t="s">
        <v>349</v>
      </c>
    </row>
    <row r="275" spans="1:3" ht="15">
      <c r="A275" s="4" t="s">
        <v>229</v>
      </c>
      <c r="C275" s="1">
        <v>0</v>
      </c>
    </row>
    <row r="276" spans="1:7" ht="15">
      <c r="A276" s="4" t="s">
        <v>230</v>
      </c>
      <c r="C276" s="1">
        <v>2</v>
      </c>
      <c r="D276" s="1" t="s">
        <v>599</v>
      </c>
      <c r="E276" s="1" t="s">
        <v>325</v>
      </c>
      <c r="F276" s="1" t="s">
        <v>605</v>
      </c>
      <c r="G276" s="1" t="s">
        <v>325</v>
      </c>
    </row>
    <row r="277" spans="1:7" ht="15">
      <c r="A277" s="4" t="s">
        <v>231</v>
      </c>
      <c r="C277" s="1">
        <v>4</v>
      </c>
      <c r="D277" s="1" t="s">
        <v>600</v>
      </c>
      <c r="E277" s="1" t="s">
        <v>325</v>
      </c>
      <c r="F277" s="1" t="s">
        <v>606</v>
      </c>
      <c r="G277" s="1" t="s">
        <v>349</v>
      </c>
    </row>
    <row r="278" spans="1:3" ht="15">
      <c r="A278" s="4" t="s">
        <v>232</v>
      </c>
      <c r="C278" s="1">
        <v>0</v>
      </c>
    </row>
    <row r="279" spans="1:7" ht="15">
      <c r="A279" s="5" t="s">
        <v>233</v>
      </c>
      <c r="D279" s="1" t="s">
        <v>596</v>
      </c>
      <c r="E279" s="1" t="s">
        <v>338</v>
      </c>
      <c r="F279" s="1" t="s">
        <v>595</v>
      </c>
      <c r="G279" s="1" t="s">
        <v>325</v>
      </c>
    </row>
    <row r="280" ht="15">
      <c r="A280" s="2" t="s">
        <v>234</v>
      </c>
    </row>
    <row r="281" ht="15">
      <c r="A281" s="3" t="s">
        <v>235</v>
      </c>
    </row>
    <row r="282" spans="1:3" ht="15">
      <c r="A282" s="4" t="s">
        <v>236</v>
      </c>
      <c r="C282" s="1">
        <v>0</v>
      </c>
    </row>
    <row r="283" spans="1:3" ht="15">
      <c r="A283" s="4" t="s">
        <v>237</v>
      </c>
      <c r="C283" s="1">
        <v>0</v>
      </c>
    </row>
    <row r="284" spans="1:3" ht="15">
      <c r="A284" s="4" t="s">
        <v>238</v>
      </c>
      <c r="C284" s="1">
        <v>0</v>
      </c>
    </row>
    <row r="285" spans="1:3" ht="15">
      <c r="A285" s="4" t="s">
        <v>239</v>
      </c>
      <c r="C285" s="1">
        <v>0</v>
      </c>
    </row>
    <row r="286" spans="1:5" ht="15">
      <c r="A286" s="4" t="s">
        <v>240</v>
      </c>
      <c r="C286" s="1">
        <v>1</v>
      </c>
      <c r="D286" s="1" t="s">
        <v>544</v>
      </c>
      <c r="E286" s="1" t="s">
        <v>319</v>
      </c>
    </row>
    <row r="287" spans="1:5" ht="15">
      <c r="A287" s="4" t="s">
        <v>241</v>
      </c>
      <c r="B287" s="1" t="s">
        <v>543</v>
      </c>
      <c r="C287" s="1">
        <v>1</v>
      </c>
      <c r="D287" s="1" t="s">
        <v>545</v>
      </c>
      <c r="E287" s="1" t="s">
        <v>338</v>
      </c>
    </row>
    <row r="288" spans="1:3" ht="15">
      <c r="A288" s="4" t="s">
        <v>242</v>
      </c>
      <c r="C288" s="1">
        <v>0</v>
      </c>
    </row>
    <row r="289" spans="1:3" ht="15">
      <c r="A289" s="4" t="s">
        <v>243</v>
      </c>
      <c r="C289" s="1">
        <v>0</v>
      </c>
    </row>
    <row r="290" spans="1:3" ht="15">
      <c r="A290" s="4" t="s">
        <v>244</v>
      </c>
      <c r="C290" s="1">
        <v>0</v>
      </c>
    </row>
    <row r="291" ht="15">
      <c r="A291" s="5" t="s">
        <v>12</v>
      </c>
    </row>
    <row r="292" spans="1:7" ht="15">
      <c r="A292" s="5" t="s">
        <v>245</v>
      </c>
      <c r="D292" s="1" t="s">
        <v>545</v>
      </c>
      <c r="E292" s="1" t="s">
        <v>338</v>
      </c>
      <c r="F292" s="1" t="s">
        <v>544</v>
      </c>
      <c r="G292" s="1" t="s">
        <v>319</v>
      </c>
    </row>
    <row r="293" ht="15">
      <c r="A293" s="3"/>
    </row>
    <row r="294" ht="15">
      <c r="A294" s="2" t="s">
        <v>246</v>
      </c>
    </row>
    <row r="295" ht="15">
      <c r="A295" s="3" t="s">
        <v>247</v>
      </c>
    </row>
    <row r="296" ht="15">
      <c r="A296" s="3" t="s">
        <v>248</v>
      </c>
    </row>
    <row r="297" spans="1:7" ht="15">
      <c r="A297" s="4" t="s">
        <v>249</v>
      </c>
      <c r="C297" s="1">
        <v>2</v>
      </c>
      <c r="D297" s="1" t="s">
        <v>608</v>
      </c>
      <c r="E297" s="1" t="s">
        <v>613</v>
      </c>
      <c r="F297" s="1" t="s">
        <v>614</v>
      </c>
      <c r="G297" s="1" t="s">
        <v>613</v>
      </c>
    </row>
    <row r="298" spans="1:7" ht="15">
      <c r="A298" s="4" t="s">
        <v>250</v>
      </c>
      <c r="C298" s="1">
        <v>3</v>
      </c>
      <c r="D298" s="1" t="s">
        <v>664</v>
      </c>
      <c r="E298" s="1" t="s">
        <v>613</v>
      </c>
      <c r="F298" s="1" t="s">
        <v>615</v>
      </c>
      <c r="G298" s="1" t="s">
        <v>613</v>
      </c>
    </row>
    <row r="299" spans="1:5" ht="15">
      <c r="A299" s="4" t="s">
        <v>251</v>
      </c>
      <c r="C299" s="1">
        <v>1</v>
      </c>
      <c r="D299" s="1" t="s">
        <v>609</v>
      </c>
      <c r="E299" s="1" t="s">
        <v>613</v>
      </c>
    </row>
    <row r="300" spans="1:7" ht="15">
      <c r="A300" s="4" t="s">
        <v>252</v>
      </c>
      <c r="C300" s="1">
        <v>2</v>
      </c>
      <c r="D300" s="1" t="s">
        <v>610</v>
      </c>
      <c r="E300" s="1" t="s">
        <v>613</v>
      </c>
      <c r="F300" s="1" t="s">
        <v>616</v>
      </c>
      <c r="G300" s="1" t="s">
        <v>613</v>
      </c>
    </row>
    <row r="301" spans="1:7" ht="15">
      <c r="A301" s="4" t="s">
        <v>253</v>
      </c>
      <c r="C301" s="1">
        <v>2</v>
      </c>
      <c r="D301" s="1" t="s">
        <v>611</v>
      </c>
      <c r="E301" s="1" t="s">
        <v>613</v>
      </c>
      <c r="F301" s="1" t="s">
        <v>617</v>
      </c>
      <c r="G301" s="1" t="s">
        <v>613</v>
      </c>
    </row>
    <row r="302" spans="1:3" ht="15">
      <c r="A302" s="4" t="s">
        <v>254</v>
      </c>
      <c r="C302" s="1">
        <v>0</v>
      </c>
    </row>
    <row r="303" spans="1:3" ht="15">
      <c r="A303" s="4" t="s">
        <v>255</v>
      </c>
      <c r="C303" s="1">
        <v>0</v>
      </c>
    </row>
    <row r="304" spans="1:3" ht="15">
      <c r="A304" s="4" t="s">
        <v>256</v>
      </c>
      <c r="C304" s="1">
        <v>0</v>
      </c>
    </row>
    <row r="305" spans="1:7" ht="15">
      <c r="A305" s="4" t="s">
        <v>257</v>
      </c>
      <c r="C305" s="1">
        <v>4</v>
      </c>
      <c r="D305" s="1" t="s">
        <v>612</v>
      </c>
      <c r="E305" s="1" t="s">
        <v>613</v>
      </c>
      <c r="F305" s="1" t="s">
        <v>618</v>
      </c>
      <c r="G305" s="1" t="s">
        <v>613</v>
      </c>
    </row>
    <row r="306" spans="1:7" ht="15">
      <c r="A306" s="5" t="s">
        <v>258</v>
      </c>
      <c r="D306" s="1" t="s">
        <v>609</v>
      </c>
      <c r="E306" s="1" t="s">
        <v>613</v>
      </c>
      <c r="F306" s="1" t="s">
        <v>611</v>
      </c>
      <c r="G306" s="1" t="s">
        <v>613</v>
      </c>
    </row>
    <row r="307" ht="15">
      <c r="A307" s="3"/>
    </row>
    <row r="308" ht="15">
      <c r="A308" s="3" t="s">
        <v>259</v>
      </c>
    </row>
    <row r="309" ht="15">
      <c r="A309" s="3" t="s">
        <v>260</v>
      </c>
    </row>
    <row r="310" spans="1:3" ht="15">
      <c r="A310" s="4" t="s">
        <v>261</v>
      </c>
      <c r="C310" s="1">
        <v>0</v>
      </c>
    </row>
    <row r="311" spans="1:5" ht="15">
      <c r="A311" s="4" t="s">
        <v>262</v>
      </c>
      <c r="C311" s="1">
        <v>1</v>
      </c>
      <c r="D311" s="1" t="s">
        <v>619</v>
      </c>
      <c r="E311" s="1" t="s">
        <v>613</v>
      </c>
    </row>
    <row r="312" spans="1:7" ht="15">
      <c r="A312" s="4" t="s">
        <v>263</v>
      </c>
      <c r="C312" s="1">
        <v>3</v>
      </c>
      <c r="D312" s="1" t="s">
        <v>620</v>
      </c>
      <c r="E312" s="1" t="s">
        <v>387</v>
      </c>
      <c r="F312" s="1" t="s">
        <v>624</v>
      </c>
      <c r="G312" s="1" t="s">
        <v>387</v>
      </c>
    </row>
    <row r="313" spans="1:7" ht="15">
      <c r="A313" s="4" t="s">
        <v>264</v>
      </c>
      <c r="C313" s="1">
        <v>7</v>
      </c>
      <c r="D313" s="1" t="s">
        <v>621</v>
      </c>
      <c r="E313" s="1" t="s">
        <v>613</v>
      </c>
      <c r="F313" s="1" t="s">
        <v>625</v>
      </c>
      <c r="G313" s="1" t="s">
        <v>613</v>
      </c>
    </row>
    <row r="314" spans="1:7" ht="15">
      <c r="A314" s="4" t="s">
        <v>265</v>
      </c>
      <c r="C314" s="1">
        <v>3</v>
      </c>
      <c r="D314" s="1" t="s">
        <v>622</v>
      </c>
      <c r="E314" s="1" t="s">
        <v>613</v>
      </c>
      <c r="F314" s="1" t="s">
        <v>626</v>
      </c>
      <c r="G314" s="1" t="s">
        <v>613</v>
      </c>
    </row>
    <row r="315" spans="1:3" ht="15">
      <c r="A315" s="4" t="s">
        <v>266</v>
      </c>
      <c r="C315" s="1">
        <v>0</v>
      </c>
    </row>
    <row r="316" spans="1:3" ht="15">
      <c r="A316" s="4" t="s">
        <v>267</v>
      </c>
      <c r="C316" s="1">
        <v>0</v>
      </c>
    </row>
    <row r="317" spans="1:3" ht="15">
      <c r="A317" s="4" t="s">
        <v>268</v>
      </c>
      <c r="C317" s="1">
        <v>0</v>
      </c>
    </row>
    <row r="318" spans="1:7" ht="15">
      <c r="A318" s="4" t="s">
        <v>269</v>
      </c>
      <c r="C318" s="1">
        <v>2</v>
      </c>
      <c r="D318" s="1" t="s">
        <v>623</v>
      </c>
      <c r="E318" s="1" t="s">
        <v>613</v>
      </c>
      <c r="F318" s="1" t="s">
        <v>627</v>
      </c>
      <c r="G318" s="1" t="s">
        <v>387</v>
      </c>
    </row>
    <row r="319" spans="1:7" ht="15">
      <c r="A319" s="5" t="s">
        <v>258</v>
      </c>
      <c r="D319" s="1" t="s">
        <v>622</v>
      </c>
      <c r="E319" s="1" t="s">
        <v>613</v>
      </c>
      <c r="F319" s="1" t="s">
        <v>621</v>
      </c>
      <c r="G319" s="1" t="s">
        <v>613</v>
      </c>
    </row>
    <row r="320" ht="15">
      <c r="A320" s="3"/>
    </row>
    <row r="321" ht="15">
      <c r="A321" s="6"/>
    </row>
    <row r="322" ht="15">
      <c r="A322" s="3" t="s">
        <v>270</v>
      </c>
    </row>
    <row r="323" ht="15">
      <c r="A323" s="3" t="s">
        <v>271</v>
      </c>
    </row>
    <row r="324" spans="1:3" ht="15">
      <c r="A324" s="4" t="s">
        <v>272</v>
      </c>
      <c r="C324" s="1">
        <v>0</v>
      </c>
    </row>
    <row r="325" spans="1:3" ht="15">
      <c r="A325" s="4" t="s">
        <v>273</v>
      </c>
      <c r="C325" s="1">
        <v>0</v>
      </c>
    </row>
    <row r="326" spans="1:5" ht="15">
      <c r="A326" s="4" t="s">
        <v>274</v>
      </c>
      <c r="C326" s="1">
        <v>1</v>
      </c>
      <c r="D326" s="1" t="s">
        <v>628</v>
      </c>
      <c r="E326" s="1" t="s">
        <v>613</v>
      </c>
    </row>
    <row r="327" spans="1:5" ht="15">
      <c r="A327" s="4" t="s">
        <v>275</v>
      </c>
      <c r="C327" s="1">
        <v>1</v>
      </c>
      <c r="D327" s="1" t="s">
        <v>629</v>
      </c>
      <c r="E327" s="1" t="s">
        <v>613</v>
      </c>
    </row>
    <row r="328" spans="1:7" ht="15">
      <c r="A328" s="4" t="s">
        <v>276</v>
      </c>
      <c r="C328" s="1">
        <v>4</v>
      </c>
      <c r="D328" s="1" t="s">
        <v>630</v>
      </c>
      <c r="E328" s="1" t="s">
        <v>338</v>
      </c>
      <c r="F328" s="1" t="s">
        <v>632</v>
      </c>
      <c r="G328" s="1" t="s">
        <v>613</v>
      </c>
    </row>
    <row r="329" spans="1:3" ht="15">
      <c r="A329" s="4" t="s">
        <v>277</v>
      </c>
      <c r="C329" s="1">
        <v>0</v>
      </c>
    </row>
    <row r="330" spans="1:3" ht="15">
      <c r="A330" s="4" t="s">
        <v>278</v>
      </c>
      <c r="C330" s="1">
        <v>0</v>
      </c>
    </row>
    <row r="331" spans="1:5" ht="15">
      <c r="A331" s="4" t="s">
        <v>279</v>
      </c>
      <c r="C331" s="1">
        <v>1</v>
      </c>
      <c r="D331" s="1" t="s">
        <v>631</v>
      </c>
      <c r="E331" s="1" t="s">
        <v>613</v>
      </c>
    </row>
    <row r="332" spans="1:3" ht="15">
      <c r="A332" s="4" t="s">
        <v>280</v>
      </c>
      <c r="C332" s="1">
        <v>0</v>
      </c>
    </row>
    <row r="333" spans="1:7" ht="15">
      <c r="A333" s="5" t="s">
        <v>258</v>
      </c>
      <c r="D333" s="1" t="s">
        <v>630</v>
      </c>
      <c r="E333" s="1" t="s">
        <v>338</v>
      </c>
      <c r="F333" s="1" t="s">
        <v>631</v>
      </c>
      <c r="G333" s="1" t="s">
        <v>613</v>
      </c>
    </row>
    <row r="334" ht="15">
      <c r="A334" s="3"/>
    </row>
    <row r="335" ht="15">
      <c r="A335" s="3" t="s">
        <v>281</v>
      </c>
    </row>
    <row r="336" ht="15">
      <c r="A336" s="3" t="s">
        <v>282</v>
      </c>
    </row>
    <row r="337" spans="1:3" ht="15">
      <c r="A337" s="4" t="s">
        <v>283</v>
      </c>
      <c r="C337" s="1">
        <v>0</v>
      </c>
    </row>
    <row r="338" spans="1:7" ht="15">
      <c r="A338" s="4" t="s">
        <v>284</v>
      </c>
      <c r="C338" s="1">
        <v>2</v>
      </c>
      <c r="D338" s="1" t="s">
        <v>633</v>
      </c>
      <c r="E338" s="1" t="s">
        <v>613</v>
      </c>
      <c r="F338" s="1" t="s">
        <v>639</v>
      </c>
      <c r="G338" s="1" t="s">
        <v>613</v>
      </c>
    </row>
    <row r="339" spans="1:5" ht="15">
      <c r="A339" s="4" t="s">
        <v>285</v>
      </c>
      <c r="C339" s="1">
        <v>1</v>
      </c>
      <c r="D339" s="1" t="s">
        <v>634</v>
      </c>
      <c r="E339" s="1" t="s">
        <v>613</v>
      </c>
    </row>
    <row r="340" spans="1:7" ht="15">
      <c r="A340" s="4" t="s">
        <v>286</v>
      </c>
      <c r="C340" s="1">
        <v>5</v>
      </c>
      <c r="D340" s="1" t="s">
        <v>635</v>
      </c>
      <c r="E340" s="1" t="s">
        <v>338</v>
      </c>
      <c r="F340" s="1" t="s">
        <v>640</v>
      </c>
      <c r="G340" s="1" t="s">
        <v>613</v>
      </c>
    </row>
    <row r="341" spans="1:7" ht="15">
      <c r="A341" s="4" t="s">
        <v>287</v>
      </c>
      <c r="C341" s="1">
        <v>3</v>
      </c>
      <c r="D341" s="1" t="s">
        <v>666</v>
      </c>
      <c r="E341" s="1" t="s">
        <v>613</v>
      </c>
      <c r="F341" s="1" t="s">
        <v>641</v>
      </c>
      <c r="G341" s="1" t="s">
        <v>338</v>
      </c>
    </row>
    <row r="342" spans="1:5" ht="15">
      <c r="A342" s="4" t="s">
        <v>607</v>
      </c>
      <c r="C342" s="1">
        <v>1</v>
      </c>
      <c r="D342" s="1" t="s">
        <v>636</v>
      </c>
      <c r="E342" s="1" t="s">
        <v>338</v>
      </c>
    </row>
    <row r="343" spans="1:7" ht="15">
      <c r="A343" s="4" t="s">
        <v>288</v>
      </c>
      <c r="C343" s="1">
        <v>2</v>
      </c>
      <c r="D343" s="1" t="s">
        <v>637</v>
      </c>
      <c r="E343" s="1" t="s">
        <v>613</v>
      </c>
      <c r="F343" s="1" t="s">
        <v>642</v>
      </c>
      <c r="G343" s="1" t="s">
        <v>613</v>
      </c>
    </row>
    <row r="344" spans="1:3" ht="15">
      <c r="A344" s="4" t="s">
        <v>289</v>
      </c>
      <c r="C344" s="1">
        <v>0</v>
      </c>
    </row>
    <row r="345" spans="1:7" ht="15">
      <c r="A345" s="4" t="s">
        <v>290</v>
      </c>
      <c r="C345" s="1">
        <v>2</v>
      </c>
      <c r="D345" s="1" t="s">
        <v>638</v>
      </c>
      <c r="E345" s="1" t="s">
        <v>613</v>
      </c>
      <c r="F345" s="1" t="s">
        <v>665</v>
      </c>
      <c r="G345" s="1" t="s">
        <v>613</v>
      </c>
    </row>
    <row r="346" spans="1:7" ht="15">
      <c r="A346" s="5" t="s">
        <v>258</v>
      </c>
      <c r="D346" s="1" t="s">
        <v>635</v>
      </c>
      <c r="E346" s="1" t="s">
        <v>338</v>
      </c>
      <c r="F346" s="1" t="s">
        <v>640</v>
      </c>
      <c r="G346" s="1" t="s">
        <v>613</v>
      </c>
    </row>
    <row r="347" ht="15">
      <c r="A347" s="5"/>
    </row>
    <row r="348" ht="15">
      <c r="A348" s="3"/>
    </row>
    <row r="349" ht="15">
      <c r="A349" s="5"/>
    </row>
    <row r="350" ht="15">
      <c r="A350" s="3" t="s">
        <v>291</v>
      </c>
    </row>
    <row r="351" ht="15">
      <c r="A351" s="3" t="s">
        <v>292</v>
      </c>
    </row>
    <row r="352" spans="1:7" ht="15">
      <c r="A352" s="4" t="s">
        <v>293</v>
      </c>
      <c r="C352" s="1">
        <v>2</v>
      </c>
      <c r="D352" s="1" t="s">
        <v>643</v>
      </c>
      <c r="E352" s="1" t="s">
        <v>613</v>
      </c>
      <c r="F352" s="1" t="s">
        <v>651</v>
      </c>
      <c r="G352" s="1" t="s">
        <v>613</v>
      </c>
    </row>
    <row r="353" spans="1:5" ht="15">
      <c r="A353" s="4" t="s">
        <v>294</v>
      </c>
      <c r="C353" s="1">
        <v>1</v>
      </c>
      <c r="D353" s="1" t="s">
        <v>644</v>
      </c>
      <c r="E353" s="1" t="s">
        <v>613</v>
      </c>
    </row>
    <row r="354" spans="1:5" ht="15">
      <c r="A354" s="4" t="s">
        <v>295</v>
      </c>
      <c r="C354" s="1">
        <v>1</v>
      </c>
      <c r="D354" s="1" t="s">
        <v>645</v>
      </c>
      <c r="E354" s="1" t="s">
        <v>613</v>
      </c>
    </row>
    <row r="355" spans="1:3" ht="15">
      <c r="A355" s="4" t="s">
        <v>296</v>
      </c>
      <c r="C355" s="1">
        <v>0</v>
      </c>
    </row>
    <row r="356" spans="1:5" ht="15">
      <c r="A356" s="4" t="s">
        <v>297</v>
      </c>
      <c r="C356" s="1">
        <v>1</v>
      </c>
      <c r="D356" s="1" t="s">
        <v>646</v>
      </c>
      <c r="E356" s="1" t="s">
        <v>613</v>
      </c>
    </row>
    <row r="357" spans="1:7" ht="15">
      <c r="A357" s="4" t="s">
        <v>298</v>
      </c>
      <c r="C357" s="1">
        <v>5</v>
      </c>
      <c r="D357" s="1" t="s">
        <v>647</v>
      </c>
      <c r="E357" s="1" t="s">
        <v>613</v>
      </c>
      <c r="F357" s="1" t="s">
        <v>652</v>
      </c>
      <c r="G357" s="1" t="s">
        <v>613</v>
      </c>
    </row>
    <row r="358" spans="1:7" ht="15">
      <c r="A358" s="4" t="s">
        <v>299</v>
      </c>
      <c r="C358" s="1">
        <v>2</v>
      </c>
      <c r="D358" s="1" t="s">
        <v>648</v>
      </c>
      <c r="E358" s="1" t="s">
        <v>613</v>
      </c>
      <c r="F358" s="1" t="s">
        <v>653</v>
      </c>
      <c r="G358" s="1" t="s">
        <v>613</v>
      </c>
    </row>
    <row r="359" spans="1:5" ht="15">
      <c r="A359" s="4" t="s">
        <v>300</v>
      </c>
      <c r="C359" s="1">
        <v>1</v>
      </c>
      <c r="D359" s="1" t="s">
        <v>649</v>
      </c>
      <c r="E359" s="1" t="s">
        <v>613</v>
      </c>
    </row>
    <row r="360" spans="1:7" ht="15">
      <c r="A360" s="4" t="s">
        <v>301</v>
      </c>
      <c r="C360" s="1">
        <v>2</v>
      </c>
      <c r="D360" s="1" t="s">
        <v>650</v>
      </c>
      <c r="E360" s="1" t="s">
        <v>613</v>
      </c>
      <c r="F360" s="1" t="s">
        <v>654</v>
      </c>
      <c r="G360" s="1" t="s">
        <v>613</v>
      </c>
    </row>
    <row r="361" spans="1:7" ht="15">
      <c r="A361" s="5" t="s">
        <v>258</v>
      </c>
      <c r="D361" s="1" t="s">
        <v>643</v>
      </c>
      <c r="E361" s="1" t="s">
        <v>613</v>
      </c>
      <c r="F361" s="1" t="s">
        <v>649</v>
      </c>
      <c r="G361" s="1" t="s">
        <v>613</v>
      </c>
    </row>
    <row r="362" ht="15">
      <c r="A362" s="3"/>
    </row>
    <row r="363" ht="15">
      <c r="A363" s="3" t="s">
        <v>302</v>
      </c>
    </row>
    <row r="364" ht="15">
      <c r="A364" s="5"/>
    </row>
    <row r="365" spans="1:7" ht="15">
      <c r="A365" s="4" t="s">
        <v>303</v>
      </c>
      <c r="C365" s="1">
        <v>3</v>
      </c>
      <c r="D365" s="1" t="s">
        <v>655</v>
      </c>
      <c r="E365" s="1" t="s">
        <v>613</v>
      </c>
      <c r="F365" s="1" t="s">
        <v>660</v>
      </c>
      <c r="G365" s="1" t="s">
        <v>613</v>
      </c>
    </row>
    <row r="366" spans="1:5" ht="15">
      <c r="A366" s="4" t="s">
        <v>304</v>
      </c>
      <c r="C366" s="1">
        <v>1</v>
      </c>
      <c r="D366" s="1" t="s">
        <v>656</v>
      </c>
      <c r="E366" s="1" t="s">
        <v>349</v>
      </c>
    </row>
    <row r="367" spans="1:7" ht="15">
      <c r="A367" s="4" t="s">
        <v>305</v>
      </c>
      <c r="C367" s="1">
        <v>8</v>
      </c>
      <c r="D367" s="1" t="s">
        <v>657</v>
      </c>
      <c r="E367" s="1" t="s">
        <v>613</v>
      </c>
      <c r="F367" s="1" t="s">
        <v>661</v>
      </c>
      <c r="G367" s="1" t="s">
        <v>613</v>
      </c>
    </row>
    <row r="368" spans="1:7" ht="15">
      <c r="A368" s="4" t="s">
        <v>306</v>
      </c>
      <c r="C368" s="1">
        <v>5</v>
      </c>
      <c r="D368" s="1" t="s">
        <v>658</v>
      </c>
      <c r="E368" s="1" t="s">
        <v>613</v>
      </c>
      <c r="F368" s="1" t="s">
        <v>662</v>
      </c>
      <c r="G368" s="1" t="s">
        <v>613</v>
      </c>
    </row>
    <row r="369" spans="1:7" ht="15">
      <c r="A369" s="4" t="s">
        <v>307</v>
      </c>
      <c r="C369" s="1">
        <v>2</v>
      </c>
      <c r="D369" s="1" t="s">
        <v>659</v>
      </c>
      <c r="E369" s="1" t="s">
        <v>613</v>
      </c>
      <c r="F369" s="1" t="s">
        <v>663</v>
      </c>
      <c r="G369" s="1" t="s">
        <v>338</v>
      </c>
    </row>
    <row r="370" spans="1:7" ht="15">
      <c r="A370" s="5" t="s">
        <v>258</v>
      </c>
      <c r="D370" s="1" t="s">
        <v>658</v>
      </c>
      <c r="E370" s="1" t="s">
        <v>613</v>
      </c>
      <c r="F370" s="1" t="s">
        <v>657</v>
      </c>
      <c r="G370" s="1" t="s">
        <v>613</v>
      </c>
    </row>
    <row r="371" ht="15">
      <c r="A371" s="4"/>
    </row>
    <row r="372" ht="15">
      <c r="A372" s="5" t="s">
        <v>308</v>
      </c>
    </row>
    <row r="373" spans="1:7" ht="15">
      <c r="A373" s="5" t="s">
        <v>309</v>
      </c>
      <c r="D373" s="1" t="s">
        <v>635</v>
      </c>
      <c r="E373" s="1" t="s">
        <v>338</v>
      </c>
      <c r="F373" s="1" t="s">
        <v>609</v>
      </c>
      <c r="G373" s="1" t="s">
        <v>613</v>
      </c>
    </row>
    <row r="374" ht="15">
      <c r="A374" s="4"/>
    </row>
    <row r="375" ht="15">
      <c r="A375" s="4"/>
    </row>
    <row r="376" ht="15">
      <c r="A376" s="4"/>
    </row>
    <row r="377" ht="15">
      <c r="A377" s="4"/>
    </row>
    <row r="378" ht="15">
      <c r="A378" s="4"/>
    </row>
    <row r="379" ht="15">
      <c r="A379" s="4"/>
    </row>
    <row r="380" ht="15">
      <c r="A380" s="4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.75">
      <c r="A388" s="8"/>
    </row>
  </sheetData>
  <sheetProtection/>
  <printOptions/>
  <pageMargins left="0.25" right="0.25" top="0.75" bottom="0.75" header="0.3" footer="0.3"/>
  <pageSetup horizontalDpi="600" verticalDpi="600" orientation="landscape"/>
  <rowBreaks count="11" manualBreakCount="11">
    <brk id="73" max="255" man="1"/>
    <brk id="99" max="255" man="1"/>
    <brk id="125" max="255" man="1"/>
    <brk id="152" max="255" man="1"/>
    <brk id="180" max="255" man="1"/>
    <brk id="227" max="255" man="1"/>
    <brk id="266" max="255" man="1"/>
    <brk id="279" max="255" man="1"/>
    <brk id="293" max="255" man="1"/>
    <brk id="320" max="255" man="1"/>
    <brk id="3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G1" sqref="G1:G65536"/>
    </sheetView>
  </sheetViews>
  <sheetFormatPr defaultColWidth="8.8515625" defaultRowHeight="15"/>
  <cols>
    <col min="1" max="1" width="17.421875" style="0" customWidth="1"/>
    <col min="2" max="2" width="12.8515625" style="0" customWidth="1"/>
  </cols>
  <sheetData>
    <row r="1" spans="1:7" ht="15">
      <c r="A1" s="10" t="s">
        <v>677</v>
      </c>
      <c r="B1" s="10" t="s">
        <v>678</v>
      </c>
      <c r="C1" s="10" t="s">
        <v>679</v>
      </c>
      <c r="D1" s="10" t="s">
        <v>680</v>
      </c>
      <c r="E1" s="10" t="s">
        <v>681</v>
      </c>
      <c r="F1" s="10"/>
      <c r="G1" s="10"/>
    </row>
    <row r="2" spans="1:7" ht="15">
      <c r="A2" s="10" t="s">
        <v>682</v>
      </c>
      <c r="B2" s="10" t="s">
        <v>683</v>
      </c>
      <c r="C2" s="10">
        <v>50</v>
      </c>
      <c r="D2" s="10" t="s">
        <v>684</v>
      </c>
      <c r="E2" s="11" t="s">
        <v>685</v>
      </c>
      <c r="F2" s="10"/>
      <c r="G2" s="10"/>
    </row>
    <row r="3" spans="1:7" ht="15">
      <c r="A3" s="10" t="s">
        <v>686</v>
      </c>
      <c r="B3" s="10" t="s">
        <v>687</v>
      </c>
      <c r="C3" s="10">
        <v>50</v>
      </c>
      <c r="D3" s="10" t="s">
        <v>684</v>
      </c>
      <c r="E3" s="11" t="s">
        <v>688</v>
      </c>
      <c r="F3" s="10" t="s">
        <v>689</v>
      </c>
      <c r="G3" s="10"/>
    </row>
    <row r="4" spans="1:7" ht="15">
      <c r="A4" s="10" t="s">
        <v>690</v>
      </c>
      <c r="B4" s="10" t="s">
        <v>691</v>
      </c>
      <c r="C4" s="10">
        <v>50</v>
      </c>
      <c r="D4" s="10" t="s">
        <v>684</v>
      </c>
      <c r="E4" s="10" t="s">
        <v>692</v>
      </c>
      <c r="F4" s="10"/>
      <c r="G4" s="10"/>
    </row>
    <row r="5" spans="1:7" ht="15">
      <c r="A5" s="10" t="s">
        <v>693</v>
      </c>
      <c r="B5" s="10" t="s">
        <v>694</v>
      </c>
      <c r="C5" s="10">
        <v>50</v>
      </c>
      <c r="D5" s="10" t="s">
        <v>695</v>
      </c>
      <c r="E5" s="10" t="s">
        <v>696</v>
      </c>
      <c r="F5" s="10"/>
      <c r="G5" s="10"/>
    </row>
    <row r="6" spans="1:7" ht="15">
      <c r="A6" s="10" t="s">
        <v>697</v>
      </c>
      <c r="B6" s="10"/>
      <c r="C6" s="10">
        <v>40</v>
      </c>
      <c r="D6" s="10" t="s">
        <v>684</v>
      </c>
      <c r="E6" s="10"/>
      <c r="F6" s="10"/>
      <c r="G6" s="10"/>
    </row>
    <row r="7" spans="1:7" ht="15">
      <c r="A7" s="10" t="s">
        <v>698</v>
      </c>
      <c r="B7" s="12" t="s">
        <v>699</v>
      </c>
      <c r="C7" s="10">
        <v>0</v>
      </c>
      <c r="D7" s="10"/>
      <c r="E7" s="10" t="s">
        <v>700</v>
      </c>
      <c r="F7" s="10"/>
      <c r="G7" s="10"/>
    </row>
    <row r="8" spans="1:7" ht="15">
      <c r="A8" s="10" t="s">
        <v>701</v>
      </c>
      <c r="B8" s="10" t="s">
        <v>702</v>
      </c>
      <c r="C8" s="10">
        <v>40</v>
      </c>
      <c r="D8" s="10" t="s">
        <v>695</v>
      </c>
      <c r="E8" s="10" t="s">
        <v>703</v>
      </c>
      <c r="F8" s="10"/>
      <c r="G8" s="10"/>
    </row>
    <row r="9" spans="1:7" ht="15">
      <c r="A9" s="10" t="s">
        <v>704</v>
      </c>
      <c r="B9" s="10"/>
      <c r="C9" s="10">
        <v>40</v>
      </c>
      <c r="D9" s="10" t="s">
        <v>684</v>
      </c>
      <c r="E9" s="10"/>
      <c r="F9" s="10"/>
      <c r="G9" s="10"/>
    </row>
    <row r="10" spans="1:7" ht="15">
      <c r="A10" s="10" t="s">
        <v>705</v>
      </c>
      <c r="B10" s="10" t="s">
        <v>706</v>
      </c>
      <c r="C10" s="10">
        <v>40</v>
      </c>
      <c r="D10" s="10" t="s">
        <v>684</v>
      </c>
      <c r="E10" s="11" t="s">
        <v>707</v>
      </c>
      <c r="F10" s="10"/>
      <c r="G10" s="10"/>
    </row>
    <row r="11" spans="1:7" ht="15">
      <c r="A11" s="10" t="s">
        <v>708</v>
      </c>
      <c r="B11" s="10" t="s">
        <v>709</v>
      </c>
      <c r="C11" s="10">
        <v>50</v>
      </c>
      <c r="D11" s="10" t="s">
        <v>695</v>
      </c>
      <c r="E11" s="10">
        <v>4123033422</v>
      </c>
      <c r="F11" s="10" t="s">
        <v>710</v>
      </c>
      <c r="G11" s="10"/>
    </row>
    <row r="12" spans="1:7" ht="15">
      <c r="A12" s="10" t="s">
        <v>711</v>
      </c>
      <c r="B12" s="10" t="s">
        <v>712</v>
      </c>
      <c r="C12" s="10">
        <v>50</v>
      </c>
      <c r="D12" s="10" t="s">
        <v>695</v>
      </c>
      <c r="E12" s="10" t="s">
        <v>713</v>
      </c>
      <c r="F12" s="10"/>
      <c r="G12" s="10"/>
    </row>
    <row r="13" spans="1:7" ht="15">
      <c r="A13" s="10" t="s">
        <v>714</v>
      </c>
      <c r="B13" s="10" t="s">
        <v>715</v>
      </c>
      <c r="C13" s="10">
        <v>50</v>
      </c>
      <c r="D13" s="10" t="s">
        <v>695</v>
      </c>
      <c r="E13" s="10"/>
      <c r="F13" s="10"/>
      <c r="G13" s="10"/>
    </row>
    <row r="14" spans="1:7" ht="15">
      <c r="A14" s="10" t="s">
        <v>716</v>
      </c>
      <c r="B14" s="10"/>
      <c r="C14" s="10">
        <v>50</v>
      </c>
      <c r="D14" s="10" t="s">
        <v>684</v>
      </c>
      <c r="E14" s="10"/>
      <c r="F14" s="10"/>
      <c r="G14" s="10"/>
    </row>
    <row r="15" spans="1:7" ht="15">
      <c r="A15" s="10" t="s">
        <v>717</v>
      </c>
      <c r="B15" s="10" t="s">
        <v>718</v>
      </c>
      <c r="C15" s="10">
        <v>50</v>
      </c>
      <c r="D15" s="10" t="s">
        <v>695</v>
      </c>
      <c r="E15" s="10" t="s">
        <v>719</v>
      </c>
      <c r="F15" s="10"/>
      <c r="G15" s="10"/>
    </row>
    <row r="16" spans="1:7" ht="15">
      <c r="A16" s="10" t="s">
        <v>720</v>
      </c>
      <c r="B16" s="10"/>
      <c r="C16" s="10">
        <v>50</v>
      </c>
      <c r="D16" s="10"/>
      <c r="E16" s="10"/>
      <c r="F16" s="10"/>
      <c r="G16" s="10"/>
    </row>
    <row r="17" spans="1:7" ht="15">
      <c r="A17" s="10"/>
      <c r="B17" s="10"/>
      <c r="C17" s="10">
        <f>SUM(C2:C16)</f>
        <v>660</v>
      </c>
      <c r="D17" s="10"/>
      <c r="E17" s="10"/>
      <c r="F17" s="10"/>
      <c r="G17" s="10"/>
    </row>
    <row r="18" spans="1:7" ht="15">
      <c r="A18" s="10"/>
      <c r="B18" s="10"/>
      <c r="C18" s="10">
        <v>157</v>
      </c>
      <c r="D18" s="10"/>
      <c r="E18" s="10"/>
      <c r="F18" s="10"/>
      <c r="G18" s="10"/>
    </row>
    <row r="19" spans="1:7" ht="15">
      <c r="A19" s="10"/>
      <c r="B19" s="10"/>
      <c r="C19" s="10"/>
      <c r="D19" s="10"/>
      <c r="E19" s="10"/>
      <c r="F19" s="10"/>
      <c r="G19" s="10"/>
    </row>
    <row r="20" spans="1:7" ht="15">
      <c r="A20" s="10" t="s">
        <v>721</v>
      </c>
      <c r="B20" s="10">
        <v>200</v>
      </c>
      <c r="C20" s="10"/>
      <c r="D20" s="10"/>
      <c r="E20" s="10"/>
      <c r="F20" s="10"/>
      <c r="G20" s="10"/>
    </row>
    <row r="21" spans="1:7" ht="15">
      <c r="A21" s="10" t="s">
        <v>722</v>
      </c>
      <c r="B21" s="10">
        <v>40</v>
      </c>
      <c r="C21" s="10"/>
      <c r="D21" s="10"/>
      <c r="E21" s="10"/>
      <c r="F21" s="10"/>
      <c r="G21" s="10"/>
    </row>
    <row r="22" spans="1:7" ht="15">
      <c r="A22" s="10" t="s">
        <v>723</v>
      </c>
      <c r="B22" s="10">
        <v>70</v>
      </c>
      <c r="C22" s="10"/>
      <c r="D22" s="10"/>
      <c r="E22" s="10"/>
      <c r="F22" s="10"/>
      <c r="G22" s="10"/>
    </row>
    <row r="23" spans="1:7" ht="15">
      <c r="A23" s="10" t="s">
        <v>724</v>
      </c>
      <c r="B23" s="10">
        <v>2.5</v>
      </c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hyperlinks>
    <hyperlink ref="E2" r:id="rId1" display="melrgrant@yahoo.com"/>
    <hyperlink ref="E3" r:id="rId2" display="lebennington@yahoo.com"/>
    <hyperlink ref="E4" r:id="rId3" display="arabian300@aol.com"/>
    <hyperlink ref="E5" r:id="rId4" display="steed@zbzoom.net"/>
    <hyperlink ref="E8" r:id="rId5" display="motokiks@fairpoint.net"/>
    <hyperlink ref="E10" r:id="rId6" display="mmlineman@comcast.net"/>
    <hyperlink ref="E12" r:id="rId7" display="wcpegasus@gmail.com"/>
    <hyperlink ref="E15" r:id="rId8" display="ajoonebug@juno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Weimer, Kelly</dc:creator>
  <cp:keywords/>
  <dc:description/>
  <cp:lastModifiedBy>Lynn Weber</cp:lastModifiedBy>
  <cp:lastPrinted>2015-03-29T17:12:34Z</cp:lastPrinted>
  <dcterms:created xsi:type="dcterms:W3CDTF">2015-03-26T11:52:40Z</dcterms:created>
  <dcterms:modified xsi:type="dcterms:W3CDTF">2015-04-09T04:51:36Z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