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25605" windowHeight="16440" tabRatio="500" activeTab="0"/>
  </bookViews>
  <sheets>
    <sheet name="RDLStoneChinaResults" sheetId="1" r:id="rId1"/>
  </sheets>
  <definedNames/>
  <calcPr fullCalcOnLoad="1"/>
</workbook>
</file>

<file path=xl/sharedStrings.xml><?xml version="1.0" encoding="utf-8"?>
<sst xmlns="http://schemas.openxmlformats.org/spreadsheetml/2006/main" count="1453" uniqueCount="739">
  <si>
    <t>Red Devel Live OF China/Resin OF Stone plus Custom Glazed 2014-08-16</t>
  </si>
  <si>
    <t>#</t>
  </si>
  <si>
    <t>First</t>
  </si>
  <si>
    <t>Second</t>
  </si>
  <si>
    <t>Third</t>
  </si>
  <si>
    <t>Fourth</t>
  </si>
  <si>
    <t>Fifth</t>
  </si>
  <si>
    <t>Sixth</t>
  </si>
  <si>
    <t>CMG</t>
  </si>
  <si>
    <t>European Draft</t>
  </si>
  <si>
    <t>GG Legend And Lore (58)</t>
  </si>
  <si>
    <t>Shireen (15)</t>
  </si>
  <si>
    <t>GG Idylls Of The King (58)</t>
  </si>
  <si>
    <t>Heavy Traffic (15)</t>
  </si>
  <si>
    <t>Coconut Mocha (11)</t>
  </si>
  <si>
    <t>Other/mix Draft</t>
  </si>
  <si>
    <t>Cahoots (33)</t>
  </si>
  <si>
    <t>Giles (122)</t>
  </si>
  <si>
    <t>GG Spotted Dick (58)</t>
  </si>
  <si>
    <t>Appaloosa/Paint</t>
  </si>
  <si>
    <t>GG Ratrod (58)</t>
  </si>
  <si>
    <t>Other Stock breed</t>
  </si>
  <si>
    <t>Perfect Storm (58)</t>
  </si>
  <si>
    <t>Sport WB</t>
  </si>
  <si>
    <t>GG Uhaul (58)</t>
  </si>
  <si>
    <t>Ultra (33)</t>
  </si>
  <si>
    <t>Lord Of The Dance (58)</t>
  </si>
  <si>
    <t>Tanger (33)</t>
  </si>
  <si>
    <t>Pago Pago (33)</t>
  </si>
  <si>
    <t>Sport Other</t>
  </si>
  <si>
    <t>All That Jazz (58)</t>
  </si>
  <si>
    <t>GG Blue On Black (58)</t>
  </si>
  <si>
    <t>Morsel Of Orson (33)</t>
  </si>
  <si>
    <t>Ivan (33)</t>
  </si>
  <si>
    <t>Catfish Willie (33)</t>
  </si>
  <si>
    <t xml:space="preserve">Spanish </t>
  </si>
  <si>
    <t>GG Neversummer (58)</t>
  </si>
  <si>
    <t>Bright Star (33)</t>
  </si>
  <si>
    <t>Totally Baroque (33)</t>
  </si>
  <si>
    <t>Tempest (33)</t>
  </si>
  <si>
    <t>Bandarez (11)</t>
  </si>
  <si>
    <t>Gaited</t>
  </si>
  <si>
    <t>GG All In Favor (58)</t>
  </si>
  <si>
    <t>Arab/Part Arab</t>
  </si>
  <si>
    <t>GG Meaning Of Night (58)</t>
  </si>
  <si>
    <t>Nor'wester (122)</t>
  </si>
  <si>
    <t>Café Latte (33)</t>
  </si>
  <si>
    <t>Other Light breed</t>
  </si>
  <si>
    <t>GG Heart's Content (58)</t>
  </si>
  <si>
    <t>Covenant Given (58)</t>
  </si>
  <si>
    <t>Buttermilk (33)</t>
  </si>
  <si>
    <t>Davey Jones (33)</t>
  </si>
  <si>
    <t>European Pony</t>
  </si>
  <si>
    <t>Lannister (33)</t>
  </si>
  <si>
    <t>GG Grendel (58)</t>
  </si>
  <si>
    <t>Pringles (33)</t>
  </si>
  <si>
    <t>Iagan (33)</t>
  </si>
  <si>
    <t>GG Butterfly (58)</t>
  </si>
  <si>
    <t>Other/mix Pony</t>
  </si>
  <si>
    <t>GG Valentine's Jitters (58)</t>
  </si>
  <si>
    <t>GG Latte Dreams (58)</t>
  </si>
  <si>
    <t>GG Free-For-All (58)</t>
  </si>
  <si>
    <t>Sydney (33)</t>
  </si>
  <si>
    <t>Lilja (33)</t>
  </si>
  <si>
    <t>Foals</t>
  </si>
  <si>
    <t>WD Meribel (15)</t>
  </si>
  <si>
    <t>GG Rock Star (58)</t>
  </si>
  <si>
    <t>Diva's Objection (33)</t>
  </si>
  <si>
    <t>GG Color Me Alchemy (58)</t>
  </si>
  <si>
    <t>Longears/exotics/other</t>
  </si>
  <si>
    <t>GG Loraine (58)</t>
  </si>
  <si>
    <t>GG A Little Bit Of Honey (58)</t>
  </si>
  <si>
    <t>CMG Champ</t>
  </si>
  <si>
    <t>CMG Reserve</t>
  </si>
  <si>
    <t>CMG Collectibility</t>
  </si>
  <si>
    <t>Grey/white</t>
  </si>
  <si>
    <t>Totall Baroque (33)</t>
  </si>
  <si>
    <t>Bay/brown/black</t>
  </si>
  <si>
    <t>Nigel (122)</t>
  </si>
  <si>
    <t>Chestnut/sorrel</t>
  </si>
  <si>
    <t>GG Tequila Sunrise (58)</t>
  </si>
  <si>
    <t>Palomino</t>
  </si>
  <si>
    <t>GG Limerick (58)</t>
  </si>
  <si>
    <t>Buckskin/dun/grulla</t>
  </si>
  <si>
    <t>Buttermil (33)</t>
  </si>
  <si>
    <t>Pinto Brown/Bay/Chestnut</t>
  </si>
  <si>
    <t>Pinto Grey/Grulla</t>
  </si>
  <si>
    <t>Hughes (33)</t>
  </si>
  <si>
    <t>GG Colour Me Alchemy (58)</t>
  </si>
  <si>
    <t>Appaloosa</t>
  </si>
  <si>
    <t>Roan/other color LG/Trad</t>
  </si>
  <si>
    <t>Roan/other color Deco</t>
  </si>
  <si>
    <t>GG Swamp Thing (58)</t>
  </si>
  <si>
    <t>Fantasy</t>
  </si>
  <si>
    <t>CMG Collectibility Champ</t>
  </si>
  <si>
    <t>CMG Collectiblity Reserve</t>
  </si>
  <si>
    <t>OFC Draft</t>
  </si>
  <si>
    <t>Clydesdale/Shire</t>
  </si>
  <si>
    <t>GG Highlander (58)</t>
  </si>
  <si>
    <t>Geoff (122)</t>
  </si>
  <si>
    <t>Avarielle (11)</t>
  </si>
  <si>
    <t>Kizmet (11)</t>
  </si>
  <si>
    <t>Ziarre (11)</t>
  </si>
  <si>
    <t>Belgian/Percheron</t>
  </si>
  <si>
    <t>GG Mordred (58)</t>
  </si>
  <si>
    <t>GG Big Furry Monster (58)</t>
  </si>
  <si>
    <t>Aislinn (11)</t>
  </si>
  <si>
    <t>Other/mix draft</t>
  </si>
  <si>
    <t>Romulus (58)</t>
  </si>
  <si>
    <t>Gypsy Storm (11)</t>
  </si>
  <si>
    <t>Apocolypse (58)</t>
  </si>
  <si>
    <t>Zanzibar (177)</t>
  </si>
  <si>
    <t>GG Gone Walkabout (58)</t>
  </si>
  <si>
    <t>GG Toasted Marshmallow (58)</t>
  </si>
  <si>
    <t>El Guapo (136)</t>
  </si>
  <si>
    <t>Kublai Khan (10)</t>
  </si>
  <si>
    <t>Stripes (500)</t>
  </si>
  <si>
    <t>Bym Beaux (11)</t>
  </si>
  <si>
    <t>OFC Draft Champ</t>
  </si>
  <si>
    <t>OFC Draft Reserve</t>
  </si>
  <si>
    <t>OFC Stock</t>
  </si>
  <si>
    <t xml:space="preserve">Quarter Horse </t>
  </si>
  <si>
    <t>GG Rowdy Man (58)</t>
  </si>
  <si>
    <t>Lenka (11)</t>
  </si>
  <si>
    <t>Paint/Appy</t>
  </si>
  <si>
    <t>GG Madhouse (58)</t>
  </si>
  <si>
    <t>Im Everyones Envy (10)</t>
  </si>
  <si>
    <t>GG Storyteller (58)</t>
  </si>
  <si>
    <t>Jerbina (11)</t>
  </si>
  <si>
    <t>Mustang</t>
  </si>
  <si>
    <t>GG Midnight Sun (58)</t>
  </si>
  <si>
    <t>Skywalker (11)</t>
  </si>
  <si>
    <t>Other/mix stock</t>
  </si>
  <si>
    <t>Caliber (177)</t>
  </si>
  <si>
    <t>Atomic Cowboy (10)</t>
  </si>
  <si>
    <t>Cartman (10)</t>
  </si>
  <si>
    <t>OFC Stock Champ</t>
  </si>
  <si>
    <t>OFC Stock Reserve</t>
  </si>
  <si>
    <t>OFC Sport</t>
  </si>
  <si>
    <t>Thoroughbred Large</t>
  </si>
  <si>
    <t>GG Beneath The Radar (58)</t>
  </si>
  <si>
    <t>GG Borderline Angel (58)</t>
  </si>
  <si>
    <t>GG Sockpuppet Strangler (58)</t>
  </si>
  <si>
    <t>GG Reincarnation (58)</t>
  </si>
  <si>
    <t>Thoroughbred Classic/Smaller</t>
  </si>
  <si>
    <t>Coruscant (10)</t>
  </si>
  <si>
    <t>Arsonist (10)</t>
  </si>
  <si>
    <t>Total Rebelion (177)</t>
  </si>
  <si>
    <t>Warmblood</t>
  </si>
  <si>
    <t>GG Just George (58)</t>
  </si>
  <si>
    <t>Judi's Gift (11)</t>
  </si>
  <si>
    <t>GG Renaissance (58)</t>
  </si>
  <si>
    <t>You Can't Touch This (166)</t>
  </si>
  <si>
    <t>Carriage/driving breeds</t>
  </si>
  <si>
    <t>Whiskey Lullaby (58)</t>
  </si>
  <si>
    <t>Maestoso Vendatte (10)</t>
  </si>
  <si>
    <t>Martell (33)</t>
  </si>
  <si>
    <t>Chappy (33)</t>
  </si>
  <si>
    <t>GG Viennese Waltz (58)</t>
  </si>
  <si>
    <t>Conversano III Pirouetta (10)</t>
  </si>
  <si>
    <t>Other/mix sport</t>
  </si>
  <si>
    <t>GG Watch Me (58)</t>
  </si>
  <si>
    <t>GG Rasputin (58)</t>
  </si>
  <si>
    <t>User Friendly (10)</t>
  </si>
  <si>
    <t>Clohinne Culmore (136)</t>
  </si>
  <si>
    <t>Court Jester (11)</t>
  </si>
  <si>
    <t>OFC Sport Champ</t>
  </si>
  <si>
    <t>OFC Sport Reserve</t>
  </si>
  <si>
    <t>OFC Light</t>
  </si>
  <si>
    <t>Arab - purebred</t>
  </si>
  <si>
    <t>GG Speak Of The Devil (58)</t>
  </si>
  <si>
    <t>GG Breath Of Angels (58)</t>
  </si>
  <si>
    <t>Decadence (10)</t>
  </si>
  <si>
    <t>GG Plaything (58)</t>
  </si>
  <si>
    <t>GG Black (58)</t>
  </si>
  <si>
    <t>Locked Out Of Heaven (166)</t>
  </si>
  <si>
    <t>GG Dangerous Curves (58)</t>
  </si>
  <si>
    <t>Barbed Wire And Roses (58)</t>
  </si>
  <si>
    <t>Ragtime Shine (11)</t>
  </si>
  <si>
    <t>Absolutely Fabulous PtE (122)</t>
  </si>
  <si>
    <t>Dark Shadow (11)</t>
  </si>
  <si>
    <t>Spanish</t>
  </si>
  <si>
    <t>GG Le Triomphante (58)</t>
  </si>
  <si>
    <t>GG Transgression (58)</t>
  </si>
  <si>
    <t>GG Vignette (58)</t>
  </si>
  <si>
    <t>Bay Moon (11)</t>
  </si>
  <si>
    <t>Contango (11)</t>
  </si>
  <si>
    <t>Cherish (117)</t>
  </si>
  <si>
    <t xml:space="preserve">Other/mix light  </t>
  </si>
  <si>
    <t>GG Midsummer's Night (58)</t>
  </si>
  <si>
    <t>A Time Gone By (58)</t>
  </si>
  <si>
    <t>GG Hearts Desire (58)</t>
  </si>
  <si>
    <t>Shabang (10)</t>
  </si>
  <si>
    <t>OFC Light Champ</t>
  </si>
  <si>
    <t>OFC Light Reserve</t>
  </si>
  <si>
    <t>GG Le Triemphante (58)</t>
  </si>
  <si>
    <t>OFC Pony</t>
  </si>
  <si>
    <t>Welsh/Connemara</t>
  </si>
  <si>
    <t>GG Illuminati (58)</t>
  </si>
  <si>
    <t>Blackmill Jones Ianto Jones (122)</t>
  </si>
  <si>
    <t>Other pure light type</t>
  </si>
  <si>
    <t>Pesto (11)</t>
  </si>
  <si>
    <t>Draft type pony</t>
  </si>
  <si>
    <t>Terminal Velocity (11)</t>
  </si>
  <si>
    <t>GG Sleipnir (58)</t>
  </si>
  <si>
    <t>Boomerang (10)</t>
  </si>
  <si>
    <t>Galadriel (33)</t>
  </si>
  <si>
    <t>Havoc Of Blackthorne Keep (10)</t>
  </si>
  <si>
    <t>Talis (11)</t>
  </si>
  <si>
    <t>Other/mix</t>
  </si>
  <si>
    <t>GG Esingrim (58)</t>
  </si>
  <si>
    <t>Chasemore Spot The Dot (122)</t>
  </si>
  <si>
    <t>GG Beowulf (58)</t>
  </si>
  <si>
    <t>Doc Anita Dick (122)</t>
  </si>
  <si>
    <t>OFC Pony Champ</t>
  </si>
  <si>
    <t>OFC Pony Reserve</t>
  </si>
  <si>
    <t>OFC Foal</t>
  </si>
  <si>
    <t>Stock</t>
  </si>
  <si>
    <t>GG Tramp (58)</t>
  </si>
  <si>
    <t>GG Trouble (58)</t>
  </si>
  <si>
    <t>Git'er Dun (11)</t>
  </si>
  <si>
    <t>San Pedro (122)</t>
  </si>
  <si>
    <t>Milky Way Kid (177)</t>
  </si>
  <si>
    <t>Trouble (11)</t>
  </si>
  <si>
    <t>Sport</t>
  </si>
  <si>
    <t>Judi's Dude (11)</t>
  </si>
  <si>
    <t>GG I'm A Winner (58)</t>
  </si>
  <si>
    <t>GG Rockabye Baby (58)</t>
  </si>
  <si>
    <t>GG Orchestrated Magic (58)</t>
  </si>
  <si>
    <t>Drunken Lullaby (10)</t>
  </si>
  <si>
    <t>Light/Gaited/Spanish</t>
  </si>
  <si>
    <t>GG Jam Session (58)</t>
  </si>
  <si>
    <t>GG Leela (58)</t>
  </si>
  <si>
    <t xml:space="preserve">Draft/pony/other </t>
  </si>
  <si>
    <t>GG S'mores (58)</t>
  </si>
  <si>
    <t>Caoilfhionn (11)</t>
  </si>
  <si>
    <t>Sassy (58)</t>
  </si>
  <si>
    <t>OFC Foal Champ</t>
  </si>
  <si>
    <t>OFC Foal Reserve</t>
  </si>
  <si>
    <t>OFC Overall Champ</t>
  </si>
  <si>
    <t>OFC Overall Reserve</t>
  </si>
  <si>
    <t>OFC Collectibility</t>
  </si>
  <si>
    <t>Decorator non-realistic</t>
  </si>
  <si>
    <t>Fantasy Pegasus/Winged</t>
  </si>
  <si>
    <t>GG Devilish (58)</t>
  </si>
  <si>
    <t>Fantasy Unicorn</t>
  </si>
  <si>
    <t>GG Fantasia (58)</t>
  </si>
  <si>
    <t>GG Legendary (58)</t>
  </si>
  <si>
    <t>GG Thing 2 (58)</t>
  </si>
  <si>
    <t>GG Thing 1 (58)</t>
  </si>
  <si>
    <t>Hagen-Renaker mini 1980 to Present</t>
  </si>
  <si>
    <t>Conversano III Pirouette (10)</t>
  </si>
  <si>
    <t>Total Rebellion (177)</t>
  </si>
  <si>
    <t>Hagen-Renaker mini Pre 1980</t>
  </si>
  <si>
    <t>GG Powerhouse (58)</t>
  </si>
  <si>
    <t>Hagen-Renaker</t>
  </si>
  <si>
    <t>GG Story Teller (58)</t>
  </si>
  <si>
    <t>Maestoso Vendetta (10)</t>
  </si>
  <si>
    <t>Beswick</t>
  </si>
  <si>
    <t>Animal Artistry</t>
  </si>
  <si>
    <t>Magic Man (11)</t>
  </si>
  <si>
    <t>Horsing Around/Alchemy/Horse Gallery</t>
  </si>
  <si>
    <t>GG Dangersous Curves (58)</t>
  </si>
  <si>
    <t>Pour Horse</t>
  </si>
  <si>
    <t>Im Everyone's Envy (10)</t>
  </si>
  <si>
    <t>GG Firefly (58)</t>
  </si>
  <si>
    <t>Lakeshore</t>
  </si>
  <si>
    <t>Shahbang (10)</t>
  </si>
  <si>
    <t>Made in Japan</t>
  </si>
  <si>
    <t>Artist’s chinas</t>
  </si>
  <si>
    <t>GG Archangel (58)</t>
  </si>
  <si>
    <t>Seychelle (33)</t>
  </si>
  <si>
    <t>Other china</t>
  </si>
  <si>
    <t>Chasemore Pepper Imp (10)</t>
  </si>
  <si>
    <t>Chasemore Canary Cream (122)</t>
  </si>
  <si>
    <t>Breyer Porcelain</t>
  </si>
  <si>
    <t>Reflexio (117)</t>
  </si>
  <si>
    <t>Cherish Culmore (117)</t>
  </si>
  <si>
    <t>Clohinne (136)</t>
  </si>
  <si>
    <t>Breyer Resin</t>
  </si>
  <si>
    <t>Diary Of A Madman (166)</t>
  </si>
  <si>
    <t>Neveah Sky (177)</t>
  </si>
  <si>
    <t>Northlight</t>
  </si>
  <si>
    <t>Border Fine Arts</t>
  </si>
  <si>
    <t>Whiskey Lullabye (58)</t>
  </si>
  <si>
    <t>Starlite Originals</t>
  </si>
  <si>
    <t xml:space="preserve">Other resin  </t>
  </si>
  <si>
    <t>OFC Collectibility Champ</t>
  </si>
  <si>
    <t>OFC Collectibility Reserve 1</t>
  </si>
  <si>
    <t>OFC Collectibility Reserve 2</t>
  </si>
  <si>
    <t>OF Stone Mini NFC Draft</t>
  </si>
  <si>
    <t>British Draft</t>
  </si>
  <si>
    <t>Blasted Jazz (39)</t>
  </si>
  <si>
    <t>American Spotted Draft</t>
  </si>
  <si>
    <t>Gypsy Vanner</t>
  </si>
  <si>
    <t>NFC Mini Draft Champ</t>
  </si>
  <si>
    <t>NFC Mini Draft Reserve</t>
  </si>
  <si>
    <t>N/A</t>
  </si>
  <si>
    <t>OF Stone Mini FC Draft</t>
  </si>
  <si>
    <t>GG Romulous (58)</t>
  </si>
  <si>
    <t>GG Remous (58)</t>
  </si>
  <si>
    <t>FC Mini Draft Champ</t>
  </si>
  <si>
    <t>FC Mini Draft Reserve</t>
  </si>
  <si>
    <t>OF Stone Mini NFC Stock</t>
  </si>
  <si>
    <t>Quarter Horse</t>
  </si>
  <si>
    <t>Awesomely Dun (117)</t>
  </si>
  <si>
    <t>Goldun Blue (117)</t>
  </si>
  <si>
    <t>Outta Your League (117)</t>
  </si>
  <si>
    <t>Golden Focus (117)</t>
  </si>
  <si>
    <t>Paint</t>
  </si>
  <si>
    <t>Viserion (117)</t>
  </si>
  <si>
    <t>Drogon (117)</t>
  </si>
  <si>
    <t>Tyrion (117)</t>
  </si>
  <si>
    <t>Other/mix Stock</t>
  </si>
  <si>
    <t>NFC Mini Stock Champ</t>
  </si>
  <si>
    <t>NFC Mini Stock Reserve</t>
  </si>
  <si>
    <t>OF Stone Mini FC Stock</t>
  </si>
  <si>
    <t>Junior (166)</t>
  </si>
  <si>
    <t>FC Mini Stock Champ</t>
  </si>
  <si>
    <t>FC Mini Stock Reserve</t>
  </si>
  <si>
    <t>OF Stone Mini NFC Sport</t>
  </si>
  <si>
    <t>Standardbred</t>
  </si>
  <si>
    <t>Thoroughbred</t>
  </si>
  <si>
    <t>White Noise (39)</t>
  </si>
  <si>
    <t>European Warmblood</t>
  </si>
  <si>
    <t>Other Warmblood</t>
  </si>
  <si>
    <t>Carriage/Driving</t>
  </si>
  <si>
    <t>Other/mix Sport</t>
  </si>
  <si>
    <t>New Moon (39)</t>
  </si>
  <si>
    <t>NFC Mini Sport Champ</t>
  </si>
  <si>
    <t>NFC Mini Sport Reserve</t>
  </si>
  <si>
    <t>OF Stone Mini FC Sport</t>
  </si>
  <si>
    <t>OF Stone Mini NFC Spanish</t>
  </si>
  <si>
    <t>Paso</t>
  </si>
  <si>
    <t>Andalusian/Lusitano</t>
  </si>
  <si>
    <t>Other/mix Spanish</t>
  </si>
  <si>
    <t>American Saddlebred</t>
  </si>
  <si>
    <t>GG I'm Dynamite (58)</t>
  </si>
  <si>
    <t>Good Girl Gone Bad (10)</t>
  </si>
  <si>
    <t>TWH</t>
  </si>
  <si>
    <t>Other/mix Gaited</t>
  </si>
  <si>
    <t>NFC Mini Spanish Champ</t>
  </si>
  <si>
    <t>NFC Mini Spanish Reserve</t>
  </si>
  <si>
    <t>OF Stone Mini FC Spanish</t>
  </si>
  <si>
    <t>OF Stone Mini NFC Light</t>
  </si>
  <si>
    <t>Arabian - pure</t>
  </si>
  <si>
    <t>National Show Horse</t>
  </si>
  <si>
    <t>GG déjà vu (58)</t>
  </si>
  <si>
    <t>Arabian Nytz (500)</t>
  </si>
  <si>
    <t>Part Arab</t>
  </si>
  <si>
    <t>Sparkle Butt (122)</t>
  </si>
  <si>
    <t>Primrose (177)</t>
  </si>
  <si>
    <t>Color Me Pretty (137)</t>
  </si>
  <si>
    <t>Elsa (166)</t>
  </si>
  <si>
    <t>GG Riverside Love Song (58)</t>
  </si>
  <si>
    <t>Morgan</t>
  </si>
  <si>
    <t>Other/mix Light</t>
  </si>
  <si>
    <t>NFC Mini Light Champ</t>
  </si>
  <si>
    <t>NFC Mini Light Reserve</t>
  </si>
  <si>
    <t>OF Stone Mini FC Light</t>
  </si>
  <si>
    <t>Midnight Rose (166)</t>
  </si>
  <si>
    <t>Poppin' Champagne (166)</t>
  </si>
  <si>
    <t>FC Mini Light Champ</t>
  </si>
  <si>
    <t>FC Mini Light Reserve</t>
  </si>
  <si>
    <t>OF Stone Mini NFC Pony</t>
  </si>
  <si>
    <t>American Pony</t>
  </si>
  <si>
    <t>Miniature Horse</t>
  </si>
  <si>
    <t>Other Equine</t>
  </si>
  <si>
    <t>OF Stone Mini FC Pony</t>
  </si>
  <si>
    <t>Avett (117)</t>
  </si>
  <si>
    <t>FC Mini Pony Champ</t>
  </si>
  <si>
    <t>FC Mini Pony Reserve</t>
  </si>
  <si>
    <t>OF Stone Mini NFC Foal</t>
  </si>
  <si>
    <t>Stock - solid colors</t>
  </si>
  <si>
    <t>Stock - pinto/appy colors</t>
  </si>
  <si>
    <t>Gaited/Spanish</t>
  </si>
  <si>
    <t>Light</t>
  </si>
  <si>
    <t>Draft/Pony/Other</t>
  </si>
  <si>
    <t>OF Stone Mini FC Foal</t>
  </si>
  <si>
    <t>OF Stone Mini NFC Champ</t>
  </si>
  <si>
    <t>OF Stone Mini NFC Reserve</t>
  </si>
  <si>
    <t>OF Stone Mini FC Champ</t>
  </si>
  <si>
    <t>OF Stone Mini FC Reserve</t>
  </si>
  <si>
    <t>OF Stone Pebbles</t>
  </si>
  <si>
    <t>Test/OOAK  FC</t>
  </si>
  <si>
    <t>Test/OOAK  NFC</t>
  </si>
  <si>
    <t>Limited Run 2 - 50  FC matte</t>
  </si>
  <si>
    <t>Limited Run 2 - 50  FC glossy</t>
  </si>
  <si>
    <t>Limited Run 2 - 50  NFC matte</t>
  </si>
  <si>
    <t>Limited Run 2 - 50  NFC glossy</t>
  </si>
  <si>
    <t>GG Riverside Love Story (58)</t>
  </si>
  <si>
    <t>GG Déjà vu (58)</t>
  </si>
  <si>
    <t>Run of 51 plus  FC matte</t>
  </si>
  <si>
    <t>Run of 51 plus  FC glossy</t>
  </si>
  <si>
    <t>Run of 51 plus  NFC matte</t>
  </si>
  <si>
    <t>Run of 51 plus NFC glossy</t>
  </si>
  <si>
    <t>Decorator  FC matte</t>
  </si>
  <si>
    <t>Decorator  FC glossy</t>
  </si>
  <si>
    <t>Decorator  NFC matte</t>
  </si>
  <si>
    <t>Decorator  NFC glossy</t>
  </si>
  <si>
    <t>OF Stone Pebbles Champ</t>
  </si>
  <si>
    <t>OF Stone Pebbels Reserve</t>
  </si>
  <si>
    <t>OF Stone Chips</t>
  </si>
  <si>
    <t>Run of 51 plus  NFC glossy</t>
  </si>
  <si>
    <t>GG Mini Me (58)</t>
  </si>
  <si>
    <t>Blueline (117)</t>
  </si>
  <si>
    <t>One Man Army (117)</t>
  </si>
  <si>
    <t>Healthy In Paranoid Times (117)</t>
  </si>
  <si>
    <t>Design A Horse FC</t>
  </si>
  <si>
    <t>Design A Horse NFC</t>
  </si>
  <si>
    <t>OF Stone Chips NFC Champ</t>
  </si>
  <si>
    <t>OF Stone Chips NFC Reserve</t>
  </si>
  <si>
    <t>OF Stone Chips FC Champ</t>
  </si>
  <si>
    <t>OF Stone Chips FC Reserve</t>
  </si>
  <si>
    <t>OF Stone NFC Draft/Other</t>
  </si>
  <si>
    <t>Clydesdale</t>
  </si>
  <si>
    <t>Antares (11)</t>
  </si>
  <si>
    <t>Shire</t>
  </si>
  <si>
    <t>Belgian</t>
  </si>
  <si>
    <t>Blazing Star (11)</t>
  </si>
  <si>
    <t>Percheron</t>
  </si>
  <si>
    <t>King of Hearts (11)</t>
  </si>
  <si>
    <t>ASD/Gypsy Vanner</t>
  </si>
  <si>
    <t>GG Idearch (58)</t>
  </si>
  <si>
    <t>Voodoo (11)</t>
  </si>
  <si>
    <t>Crimson Cloud (11)</t>
  </si>
  <si>
    <t>Kiss of Roux (39)</t>
  </si>
  <si>
    <t>Fire Raider (11)</t>
  </si>
  <si>
    <t>NFC Draft Champ</t>
  </si>
  <si>
    <t>NFC Draft Reserve</t>
  </si>
  <si>
    <t>Kiss of Roux (11)</t>
  </si>
  <si>
    <t>OF Stone NFC Stock</t>
  </si>
  <si>
    <t>Quarter Horse Stallions</t>
  </si>
  <si>
    <t>Kristi's Kruizer (117)</t>
  </si>
  <si>
    <t>Little Victories (117)</t>
  </si>
  <si>
    <t>GG Surprise Find (58)</t>
  </si>
  <si>
    <t>Master of Reality (166)</t>
  </si>
  <si>
    <t>Mistique (500)</t>
  </si>
  <si>
    <t>Crystalized (177)</t>
  </si>
  <si>
    <t>Quarter Horse Mares/Geldings</t>
  </si>
  <si>
    <t>Docsan Dainty (122)</t>
  </si>
  <si>
    <t>Night Train (500)</t>
  </si>
  <si>
    <t>Molly's Baby Pearls (117)</t>
  </si>
  <si>
    <t>Hey Jealousy (117)</t>
  </si>
  <si>
    <t>Zips Party Popper (122)</t>
  </si>
  <si>
    <t>Consequence Of Laughing (117)</t>
  </si>
  <si>
    <t>Thief (117)</t>
  </si>
  <si>
    <t>Fifty Two Eighty (117)</t>
  </si>
  <si>
    <t>In Repair (117)</t>
  </si>
  <si>
    <t>Karma (11)</t>
  </si>
  <si>
    <t>Smitten By Cupid (117)</t>
  </si>
  <si>
    <t>Livin' On A Prayer (166)</t>
  </si>
  <si>
    <t>Chasing Ghosts (166)</t>
  </si>
  <si>
    <t>Dreaminic (117)</t>
  </si>
  <si>
    <t>GG Whatever Works (58)</t>
  </si>
  <si>
    <t>Gus (117)</t>
  </si>
  <si>
    <t>GG Cloudy Breeze (58)</t>
  </si>
  <si>
    <t>Petrova Fire (166)</t>
  </si>
  <si>
    <t>Renegade Run (11)</t>
  </si>
  <si>
    <t>NFC Stock Champ</t>
  </si>
  <si>
    <t>NFC Stock Reserve</t>
  </si>
  <si>
    <t>OF Stone NFC Sport</t>
  </si>
  <si>
    <t>Unique (11)</t>
  </si>
  <si>
    <t>Independent Zen (117)</t>
  </si>
  <si>
    <t>Sierrafire (11)</t>
  </si>
  <si>
    <t>GG Butter Brickle (58)</t>
  </si>
  <si>
    <t>Sassy Memories (500)</t>
  </si>
  <si>
    <t>Worthy Adversary (39)</t>
  </si>
  <si>
    <t>Warmblood - patterned</t>
  </si>
  <si>
    <t>Stop, Spot &amp; Roll (11)</t>
  </si>
  <si>
    <t>Tuesday's Gone (166)</t>
  </si>
  <si>
    <t>Warmblood - solid</t>
  </si>
  <si>
    <t>Distorted Reality (39)</t>
  </si>
  <si>
    <t>Reveron (11)</t>
  </si>
  <si>
    <t>Walk Away Jealous (39)</t>
  </si>
  <si>
    <t>Characteryzed (177)</t>
  </si>
  <si>
    <t>NFC Sport Champ</t>
  </si>
  <si>
    <t>NFC Sport Reserve</t>
  </si>
  <si>
    <t>OF Stone NFC Light</t>
  </si>
  <si>
    <t>Tariq (10)</t>
  </si>
  <si>
    <t>Princess Jasmin (500)</t>
  </si>
  <si>
    <t>Better Than Revenge (166)</t>
  </si>
  <si>
    <t>Delusions Of Grandeur (166)</t>
  </si>
  <si>
    <t>Part-Arab/NSH</t>
  </si>
  <si>
    <t>American Tragedy (166)</t>
  </si>
  <si>
    <t>Jackpot (11)</t>
  </si>
  <si>
    <t>Silver Knight (11)</t>
  </si>
  <si>
    <t>GG Shines At Night (58)</t>
  </si>
  <si>
    <t>GG Trickster (58)</t>
  </si>
  <si>
    <t>Saddlebred</t>
  </si>
  <si>
    <t>Black Cherry (11)</t>
  </si>
  <si>
    <t>GG Gunshy (58)</t>
  </si>
  <si>
    <t>Zhuzhing (10)</t>
  </si>
  <si>
    <t>GG One For All (58)</t>
  </si>
  <si>
    <t>Moonlit Wave(122)</t>
  </si>
  <si>
    <t>Honey Comb (11)</t>
  </si>
  <si>
    <t>Javon (11)</t>
  </si>
  <si>
    <t>Detailed To Perfection (39)</t>
  </si>
  <si>
    <t>Spot (500)</t>
  </si>
  <si>
    <t>Summer Frost (11)</t>
  </si>
  <si>
    <t>Coyote Rock (11)</t>
  </si>
  <si>
    <t>GG Sailors Take Warning (58)</t>
  </si>
  <si>
    <t>Rogue Avalanche (11)</t>
  </si>
  <si>
    <t>NFC Light Champ</t>
  </si>
  <si>
    <t>NFC Light Reserve</t>
  </si>
  <si>
    <t>OF Stone NCF Pony</t>
  </si>
  <si>
    <t>Snowflake (500)</t>
  </si>
  <si>
    <t>Rastaban (11)</t>
  </si>
  <si>
    <t>Chincoteague</t>
  </si>
  <si>
    <t>Raybanz (117)</t>
  </si>
  <si>
    <t>GG Complete Surprise (58)</t>
  </si>
  <si>
    <t>Stock type pony</t>
  </si>
  <si>
    <t>Her Majesty's Service (58)</t>
  </si>
  <si>
    <t>Fiesty Fox (11)</t>
  </si>
  <si>
    <t>Luscious Libations (10)</t>
  </si>
  <si>
    <t>Cadbury (122)</t>
  </si>
  <si>
    <t>NFC Pony Champ</t>
  </si>
  <si>
    <t>NFC Pony Reserve</t>
  </si>
  <si>
    <t>OF Stone NFC Foal</t>
  </si>
  <si>
    <t>Renaissance (177)</t>
  </si>
  <si>
    <t>Richie Tenenbaum (117)</t>
  </si>
  <si>
    <t>Etheline Tenenbaum (117)</t>
  </si>
  <si>
    <t>Other Stock</t>
  </si>
  <si>
    <t>Wyte-Hot &amp; Redy (39)</t>
  </si>
  <si>
    <t>Copper Shadows (11)</t>
  </si>
  <si>
    <t>Eli Cash (117)</t>
  </si>
  <si>
    <t>Silver Fox (11)</t>
  </si>
  <si>
    <t>Dariana (122)</t>
  </si>
  <si>
    <t>Demure (11)</t>
  </si>
  <si>
    <t>Silk Stockings (11)</t>
  </si>
  <si>
    <t>Tania (11)</t>
  </si>
  <si>
    <t>Thunder, Snow and Lightning (39)</t>
  </si>
  <si>
    <t>Jealous Rendezvous (39)</t>
  </si>
  <si>
    <t>Shavarry (11)</t>
  </si>
  <si>
    <t>GG Sandstorm (58)</t>
  </si>
  <si>
    <t>Royal Tenenbaum (117)</t>
  </si>
  <si>
    <t>She's So Fine (11)</t>
  </si>
  <si>
    <t>NFC Foal Champ</t>
  </si>
  <si>
    <t>NFC Foal Reserve</t>
  </si>
  <si>
    <t>OF Stone FC Draft/Other</t>
  </si>
  <si>
    <t>Indigo Blizzard (11)</t>
  </si>
  <si>
    <t>Liberty Star (39)</t>
  </si>
  <si>
    <t>Shadow Queen (11)</t>
  </si>
  <si>
    <t>Galen (137)</t>
  </si>
  <si>
    <t>Splice (11)</t>
  </si>
  <si>
    <t>Draco (137)</t>
  </si>
  <si>
    <t>Seldovia (137)</t>
  </si>
  <si>
    <t>FC Draft Champ</t>
  </si>
  <si>
    <t>FC Draft Reserve</t>
  </si>
  <si>
    <t>OF Stone FC Stock</t>
  </si>
  <si>
    <t>Heltons Home Run (117)</t>
  </si>
  <si>
    <t>Play With My Zipper (10)</t>
  </si>
  <si>
    <t>Kruizin 4 A Bruizin (117)</t>
  </si>
  <si>
    <t>Windwalker (137)</t>
  </si>
  <si>
    <t>Dance The Night Away (166)</t>
  </si>
  <si>
    <t>Heart Breaker (500)</t>
  </si>
  <si>
    <t>Mintaka (11)</t>
  </si>
  <si>
    <t>Ashes In The Wake (58)</t>
  </si>
  <si>
    <t>Thoreau (117)</t>
  </si>
  <si>
    <t>Mojave Wind (11)</t>
  </si>
  <si>
    <t>GG Poetry In Motion (58)</t>
  </si>
  <si>
    <t>Locknut (11)</t>
  </si>
  <si>
    <t>GG Topsey Turvey (58)</t>
  </si>
  <si>
    <t>Dun 2B Tied (117)</t>
  </si>
  <si>
    <t>Spider's Tomboy (500)</t>
  </si>
  <si>
    <t>Extra Ordinary (117)</t>
  </si>
  <si>
    <t>Crooked Sky (137)</t>
  </si>
  <si>
    <t>Garnet (11)</t>
  </si>
  <si>
    <t>Denny (137)</t>
  </si>
  <si>
    <t>Procyon (11)</t>
  </si>
  <si>
    <t>Riches to Ashes (??)</t>
  </si>
  <si>
    <t>FC Stock Champ</t>
  </si>
  <si>
    <t>FC Stock Reserve</t>
  </si>
  <si>
    <t>OF Stone FC Sport</t>
  </si>
  <si>
    <t>On Tap (117)</t>
  </si>
  <si>
    <t>Dark Street (117)</t>
  </si>
  <si>
    <t>GG Check The Dryer (58)</t>
  </si>
  <si>
    <t>Shack Attack (117)</t>
  </si>
  <si>
    <t>Fools Gold (117)</t>
  </si>
  <si>
    <t>Simba (137)</t>
  </si>
  <si>
    <t>Witch Doctor (11)</t>
  </si>
  <si>
    <t>Orrin (137)</t>
  </si>
  <si>
    <t>Dashing Thru The Snow (11)</t>
  </si>
  <si>
    <t>FC Sport Champ</t>
  </si>
  <si>
    <t>FC Sport Reserve</t>
  </si>
  <si>
    <t>OF Stone FC Light</t>
  </si>
  <si>
    <t>GG Echoes In The Night (58)</t>
  </si>
  <si>
    <t>Enzo (10)</t>
  </si>
  <si>
    <t>Controversy (11)</t>
  </si>
  <si>
    <t>Copper King (11)</t>
  </si>
  <si>
    <t>GG High Dollar (58)</t>
  </si>
  <si>
    <t>GG Smoke On The Water (58)</t>
  </si>
  <si>
    <t>High Society (177)</t>
  </si>
  <si>
    <t>Cloak And Dagger (137)</t>
  </si>
  <si>
    <t>Gwenifer (137)</t>
  </si>
  <si>
    <t>Deneb (11)</t>
  </si>
  <si>
    <t>Stuart PtE (122)</t>
  </si>
  <si>
    <t>Rakasha (11)</t>
  </si>
  <si>
    <t>Pale Ale (11)</t>
  </si>
  <si>
    <t>FC Light Champ</t>
  </si>
  <si>
    <t>FC Light Reserve</t>
  </si>
  <si>
    <t>OF Stone FC Pony</t>
  </si>
  <si>
    <t>Faux (10)</t>
  </si>
  <si>
    <t>Go Flick Yourself (10)</t>
  </si>
  <si>
    <t>FC Pony Champ</t>
  </si>
  <si>
    <t>FC Pony Reserve</t>
  </si>
  <si>
    <t>OF Stone FC Foal</t>
  </si>
  <si>
    <t>Tadpole (11)</t>
  </si>
  <si>
    <t>GG Off Broadway (58)</t>
  </si>
  <si>
    <t>Kind Of In Love (117)</t>
  </si>
  <si>
    <t>Makynas Dream (166)</t>
  </si>
  <si>
    <t>Moochers (117)</t>
  </si>
  <si>
    <t>GG Buttercup (58)</t>
  </si>
  <si>
    <t>FC Foal Champ</t>
  </si>
  <si>
    <t>FC Foal Reserve</t>
  </si>
  <si>
    <t>OF StoneNFC  Overall Champ</t>
  </si>
  <si>
    <t>OF Stone NFC Overall Reserve</t>
  </si>
  <si>
    <t>OF Stone FC Overal Champ</t>
  </si>
  <si>
    <t>OF Stone FC Overal Reserve</t>
  </si>
  <si>
    <t>Stone Real Color</t>
  </si>
  <si>
    <t>One of a Kind/test -  FC matte</t>
  </si>
  <si>
    <t>One of a Kind/test -  FC glossy</t>
  </si>
  <si>
    <t>One of a Kind/test -  NFC matte</t>
  </si>
  <si>
    <t>One of a Kind/test -  NFC glossy</t>
  </si>
  <si>
    <t>Kiss Of Roux (11)</t>
  </si>
  <si>
    <t>Kryptonite (11)</t>
  </si>
  <si>
    <t>My Stone Horse/Design-A-Horse</t>
  </si>
  <si>
    <t>Voodoo Queen (11)</t>
  </si>
  <si>
    <t>You Call It</t>
  </si>
  <si>
    <t>Mollys Baby Pearls (117)</t>
  </si>
  <si>
    <t xml:space="preserve">Judge/Helper/Trophy models </t>
  </si>
  <si>
    <t>Artisan Hall</t>
  </si>
  <si>
    <t>E-horse</t>
  </si>
  <si>
    <t>Limited Run  2 - 50  FC matte</t>
  </si>
  <si>
    <t>Riches To Ashes (11)</t>
  </si>
  <si>
    <t>Makyna's Dream (166)</t>
  </si>
  <si>
    <t>Limited Run  2 - 50  FC glossy</t>
  </si>
  <si>
    <t>Limited Run  2 - 50  NFC matte</t>
  </si>
  <si>
    <t>Limited Run  2 - 50  NFC glossy</t>
  </si>
  <si>
    <t>Consequence of Laughing (117)</t>
  </si>
  <si>
    <t>Go Flick Yourself (39)</t>
  </si>
  <si>
    <t>GG Galaxy Quest (58)</t>
  </si>
  <si>
    <t>GG Secretive (58)</t>
  </si>
  <si>
    <t>Gimme Three Steps (166)</t>
  </si>
  <si>
    <t>Stop, Drop &amp; Roll (11)</t>
  </si>
  <si>
    <t>Coineascar (39)</t>
  </si>
  <si>
    <t>Feisty Fox (11)</t>
  </si>
  <si>
    <t xml:space="preserve">Fantasy </t>
  </si>
  <si>
    <t>Morning Star (117)</t>
  </si>
  <si>
    <t>Juxtaposition (11)</t>
  </si>
  <si>
    <t>Wildwing (117)</t>
  </si>
  <si>
    <t>Realistic Color Champ</t>
  </si>
  <si>
    <t>Realistic Color Reserve</t>
  </si>
  <si>
    <t>Stone Unreal Color</t>
  </si>
  <si>
    <t>Woodgrain</t>
  </si>
  <si>
    <t>One of a Kind/test - FC matte</t>
  </si>
  <si>
    <t>Drizzel (11)</t>
  </si>
  <si>
    <t>One of a Kind/test - FC glossy</t>
  </si>
  <si>
    <t>Snafu (10)</t>
  </si>
  <si>
    <t>Surprise Attack (11)</t>
  </si>
  <si>
    <t>One of a Kind/test - NFC matte</t>
  </si>
  <si>
    <t>One of a Kind/test - NFC glossy</t>
  </si>
  <si>
    <t>Fractured Twilight (11)</t>
  </si>
  <si>
    <t>Design-A-Horse</t>
  </si>
  <si>
    <t>Artisan Hall/E-horse</t>
  </si>
  <si>
    <t>Dracula's Coven (11)</t>
  </si>
  <si>
    <t>Precious Stone series</t>
  </si>
  <si>
    <t>Thin Ice (11)</t>
  </si>
  <si>
    <t>Cobalt Devil (39)</t>
  </si>
  <si>
    <t>Shades Of Blue (11)</t>
  </si>
  <si>
    <t>Blue Angel (171)</t>
  </si>
  <si>
    <t>Ivy Dancer (11)</t>
  </si>
  <si>
    <t>Blueberry Streusel (11)</t>
  </si>
  <si>
    <t>Holiday horses</t>
  </si>
  <si>
    <t>Clover's Kiss (11)</t>
  </si>
  <si>
    <t>Spook's Easy (11)</t>
  </si>
  <si>
    <t>Sea Wind (11)</t>
  </si>
  <si>
    <t>Azurite Emperor (11)</t>
  </si>
  <si>
    <t>“Solid” Deco matte</t>
  </si>
  <si>
    <t>“Solid” Deco glossy</t>
  </si>
  <si>
    <t>Indigo Twilight (11)</t>
  </si>
  <si>
    <t>“Pattern” Deco matte</t>
  </si>
  <si>
    <t>“Pattern” Deco glossy</t>
  </si>
  <si>
    <t>Azurite's Peacock (11)</t>
  </si>
  <si>
    <t>Azurite's Peahen (11)</t>
  </si>
  <si>
    <t>Blue Silk (11)</t>
  </si>
  <si>
    <t>“Decorated” Deco matte</t>
  </si>
  <si>
    <t>Galileo (11)</t>
  </si>
  <si>
    <t>“Decorated” Deco glossy</t>
  </si>
  <si>
    <t>GG Rocky Mountain High (58)</t>
  </si>
  <si>
    <t>GG Lights of Euphoria (58)</t>
  </si>
  <si>
    <t>Quiet Storm (117)</t>
  </si>
  <si>
    <t>Unrealistic Color Champ</t>
  </si>
  <si>
    <t>Unrealistic Color Reserve</t>
  </si>
  <si>
    <t>OF Stone - Color</t>
  </si>
  <si>
    <t xml:space="preserve">Minimal Pinto </t>
  </si>
  <si>
    <t>Black</t>
  </si>
  <si>
    <t>Jack Pot (11)</t>
  </si>
  <si>
    <t>??</t>
  </si>
  <si>
    <t>Moonlit Wave (122)</t>
  </si>
  <si>
    <t>Black pinto/Grey pinto</t>
  </si>
  <si>
    <t>Bay/brown</t>
  </si>
  <si>
    <t>Sierra Fire (11)</t>
  </si>
  <si>
    <t>Bay/brown pinto</t>
  </si>
  <si>
    <t>Chestnut/sorrel pinto</t>
  </si>
  <si>
    <t>Etheline Tenebaum (117)</t>
  </si>
  <si>
    <t>Fool's Gold (117)</t>
  </si>
  <si>
    <t>Palomino pinto</t>
  </si>
  <si>
    <t xml:space="preserve">Buckskin </t>
  </si>
  <si>
    <t>Master Of Reality (166)</t>
  </si>
  <si>
    <t>Vigilante (39)</t>
  </si>
  <si>
    <t>Dun/grulla</t>
  </si>
  <si>
    <t>Buckskin/dun/grulla pinto</t>
  </si>
  <si>
    <t>Appaloosa - blanket and snowflake</t>
  </si>
  <si>
    <t>Appaloosa - leopard and semi-leopard</t>
  </si>
  <si>
    <t>Roan</t>
  </si>
  <si>
    <t>Wyte-Hot And Redy (39)</t>
  </si>
  <si>
    <t>Slick Spur (117)</t>
  </si>
  <si>
    <t>Roan Pinto</t>
  </si>
  <si>
    <t>Other Pinto</t>
  </si>
  <si>
    <t>Other realistic color</t>
  </si>
  <si>
    <t>Stone Solid Color Champ</t>
  </si>
  <si>
    <t>Stone Solid Color Reserve</t>
  </si>
  <si>
    <t>Stone Pattern Color Champ</t>
  </si>
  <si>
    <t>Stone Pattern Color Reserve</t>
  </si>
  <si>
    <t>Entrants</t>
  </si>
  <si>
    <t>Vicky Kitzman (011)</t>
  </si>
  <si>
    <t>Dana D'Ippolito (039)</t>
  </si>
  <si>
    <t>Teresa Buzzell (010)</t>
  </si>
  <si>
    <t>Yashka Hallein (058)</t>
  </si>
  <si>
    <t>Fabian Rodriguez (136)</t>
  </si>
  <si>
    <t>Karen Gerhardt (015)</t>
  </si>
  <si>
    <t>Carra McClelland (122)</t>
  </si>
  <si>
    <t>Shannon Witherspoon (500)</t>
  </si>
  <si>
    <t>Eleanor Hightower (177)</t>
  </si>
  <si>
    <t>Collyn Richmond (166)</t>
  </si>
  <si>
    <t>Caitee Cox (137)</t>
  </si>
  <si>
    <t>Heather Malone (033)</t>
  </si>
  <si>
    <t>Show holder: Teresa Fedak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</si>
</sst>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Arial"/>
      <family val="0"/>
    </font>
    <font>
      <sz val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0"/>
    </font>
    <font>
      <b/>
      <sz val="12"/>
      <color theme="1"/>
      <name val="Calibri"/>
      <family val="2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15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11.00390625" defaultRowHeight="15.75"/>
  <cols>
    <col min="1" max="1" width="27.375" style="0" customWidth="1"/>
    <col min="2" max="2" width="33.50390625" style="11" bestFit="1" customWidth="1"/>
    <col min="3" max="3" width="5.625" style="17" customWidth="1"/>
    <col min="4" max="4" width="27.375" style="2" bestFit="1" customWidth="1"/>
    <col min="5" max="6" width="28.50390625" style="2" bestFit="1" customWidth="1"/>
    <col min="7" max="9" width="27.625" style="2" bestFit="1" customWidth="1"/>
    <col min="10" max="10" width="11.00390625" style="0" customWidth="1"/>
    <col min="11" max="11" width="118.625" style="0" bestFit="1" customWidth="1"/>
  </cols>
  <sheetData>
    <row r="1" spans="1:3" s="3" customFormat="1" ht="23.25">
      <c r="A1" s="3" t="s">
        <v>0</v>
      </c>
      <c r="C1" s="15"/>
    </row>
    <row r="2" ht="15.75">
      <c r="A2" t="s">
        <v>738</v>
      </c>
    </row>
    <row r="3" spans="3:9" s="4" customFormat="1" ht="18.75">
      <c r="C3" s="4" t="s">
        <v>1</v>
      </c>
      <c r="D3" s="5" t="s">
        <v>2</v>
      </c>
      <c r="E3" s="6" t="s">
        <v>3</v>
      </c>
      <c r="F3" s="7" t="s">
        <v>4</v>
      </c>
      <c r="G3" s="8" t="s">
        <v>5</v>
      </c>
      <c r="H3" s="9" t="s">
        <v>6</v>
      </c>
      <c r="I3" s="10" t="s">
        <v>7</v>
      </c>
    </row>
    <row r="4" spans="1:9" ht="15.75">
      <c r="A4" t="s">
        <v>8</v>
      </c>
      <c r="B4" s="14" t="s">
        <v>9</v>
      </c>
      <c r="C4" s="16">
        <v>8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t="s">
        <v>8</v>
      </c>
    </row>
    <row r="5" spans="1:9" ht="15.75">
      <c r="A5" t="s">
        <v>8</v>
      </c>
      <c r="B5" s="14" t="s">
        <v>15</v>
      </c>
      <c r="C5" s="16">
        <v>3</v>
      </c>
      <c r="D5" s="2" t="s">
        <v>16</v>
      </c>
      <c r="E5" s="2" t="s">
        <v>17</v>
      </c>
      <c r="F5" s="2" t="s">
        <v>18</v>
      </c>
      <c r="I5" t="s">
        <v>8</v>
      </c>
    </row>
    <row r="6" spans="1:9" ht="15.75">
      <c r="A6" t="s">
        <v>8</v>
      </c>
      <c r="B6" s="14" t="s">
        <v>19</v>
      </c>
      <c r="C6" s="16">
        <v>1</v>
      </c>
      <c r="D6" s="2" t="s">
        <v>20</v>
      </c>
      <c r="I6" t="s">
        <v>8</v>
      </c>
    </row>
    <row r="7" spans="1:9" ht="15.75">
      <c r="A7" t="s">
        <v>8</v>
      </c>
      <c r="B7" s="14" t="s">
        <v>21</v>
      </c>
      <c r="C7" s="16">
        <v>1</v>
      </c>
      <c r="D7" s="2" t="s">
        <v>22</v>
      </c>
      <c r="I7" t="s">
        <v>8</v>
      </c>
    </row>
    <row r="8" spans="1:9" ht="15.75">
      <c r="A8" t="s">
        <v>8</v>
      </c>
      <c r="B8" s="14" t="s">
        <v>23</v>
      </c>
      <c r="C8" s="16">
        <v>5</v>
      </c>
      <c r="D8" s="2" t="s">
        <v>24</v>
      </c>
      <c r="E8" s="2" t="s">
        <v>25</v>
      </c>
      <c r="F8" s="2" t="s">
        <v>26</v>
      </c>
      <c r="G8" s="2" t="s">
        <v>27</v>
      </c>
      <c r="H8" s="2" t="s">
        <v>28</v>
      </c>
      <c r="I8"/>
    </row>
    <row r="9" spans="1:9" ht="15.75">
      <c r="A9" t="s">
        <v>8</v>
      </c>
      <c r="B9" s="14" t="s">
        <v>29</v>
      </c>
      <c r="C9" s="16">
        <v>5</v>
      </c>
      <c r="D9" s="2" t="s">
        <v>30</v>
      </c>
      <c r="E9" s="2" t="s">
        <v>31</v>
      </c>
      <c r="F9" s="2" t="s">
        <v>32</v>
      </c>
      <c r="G9" s="2" t="s">
        <v>33</v>
      </c>
      <c r="H9" s="2" t="s">
        <v>34</v>
      </c>
      <c r="I9" t="s">
        <v>8</v>
      </c>
    </row>
    <row r="10" spans="1:9" ht="15.75">
      <c r="A10" t="s">
        <v>8</v>
      </c>
      <c r="B10" s="14" t="s">
        <v>35</v>
      </c>
      <c r="C10" s="16">
        <v>5</v>
      </c>
      <c r="D10" s="2" t="s">
        <v>36</v>
      </c>
      <c r="E10" s="2" t="s">
        <v>37</v>
      </c>
      <c r="F10" s="2" t="s">
        <v>38</v>
      </c>
      <c r="G10" s="2" t="s">
        <v>39</v>
      </c>
      <c r="H10" s="2" t="s">
        <v>40</v>
      </c>
      <c r="I10" t="s">
        <v>8</v>
      </c>
    </row>
    <row r="11" spans="1:9" ht="15.75">
      <c r="A11" t="s">
        <v>8</v>
      </c>
      <c r="B11" s="14" t="s">
        <v>41</v>
      </c>
      <c r="C11" s="16">
        <v>1</v>
      </c>
      <c r="D11" s="2" t="s">
        <v>42</v>
      </c>
      <c r="I11" t="s">
        <v>8</v>
      </c>
    </row>
    <row r="12" spans="1:9" ht="15.75">
      <c r="A12" t="s">
        <v>8</v>
      </c>
      <c r="B12" s="14" t="s">
        <v>43</v>
      </c>
      <c r="C12" s="16">
        <v>3</v>
      </c>
      <c r="D12" s="2" t="s">
        <v>44</v>
      </c>
      <c r="E12" s="2" t="s">
        <v>45</v>
      </c>
      <c r="F12" s="2" t="s">
        <v>46</v>
      </c>
      <c r="I12" t="s">
        <v>8</v>
      </c>
    </row>
    <row r="13" spans="1:9" ht="15.75">
      <c r="A13" t="s">
        <v>8</v>
      </c>
      <c r="B13" s="14" t="s">
        <v>47</v>
      </c>
      <c r="C13" s="16">
        <v>4</v>
      </c>
      <c r="D13" s="2" t="s">
        <v>48</v>
      </c>
      <c r="E13" s="2" t="s">
        <v>49</v>
      </c>
      <c r="F13" s="2" t="s">
        <v>50</v>
      </c>
      <c r="G13" s="2" t="s">
        <v>51</v>
      </c>
      <c r="I13" t="s">
        <v>8</v>
      </c>
    </row>
    <row r="14" spans="1:9" ht="15.75">
      <c r="A14" t="s">
        <v>8</v>
      </c>
      <c r="B14" s="14" t="s">
        <v>52</v>
      </c>
      <c r="C14" s="16">
        <v>8</v>
      </c>
      <c r="D14" s="2" t="s">
        <v>53</v>
      </c>
      <c r="E14" s="2" t="s">
        <v>54</v>
      </c>
      <c r="F14" s="2" t="s">
        <v>55</v>
      </c>
      <c r="G14" s="2" t="s">
        <v>56</v>
      </c>
      <c r="H14" s="2" t="s">
        <v>57</v>
      </c>
      <c r="I14" t="s">
        <v>8</v>
      </c>
    </row>
    <row r="15" spans="1:9" ht="15.75">
      <c r="A15" t="s">
        <v>8</v>
      </c>
      <c r="B15" s="14" t="s">
        <v>58</v>
      </c>
      <c r="C15" s="16">
        <v>5</v>
      </c>
      <c r="D15" s="2" t="s">
        <v>59</v>
      </c>
      <c r="E15" s="2" t="s">
        <v>60</v>
      </c>
      <c r="F15" s="2" t="s">
        <v>61</v>
      </c>
      <c r="G15" s="2" t="s">
        <v>62</v>
      </c>
      <c r="H15" s="2" t="s">
        <v>63</v>
      </c>
      <c r="I15" t="s">
        <v>8</v>
      </c>
    </row>
    <row r="16" spans="1:9" ht="15.75">
      <c r="A16" t="s">
        <v>8</v>
      </c>
      <c r="B16" s="14" t="s">
        <v>64</v>
      </c>
      <c r="C16" s="16">
        <v>4</v>
      </c>
      <c r="D16" s="2" t="s">
        <v>65</v>
      </c>
      <c r="E16" s="2" t="s">
        <v>66</v>
      </c>
      <c r="F16" s="2" t="s">
        <v>67</v>
      </c>
      <c r="G16" s="2" t="s">
        <v>68</v>
      </c>
      <c r="I16" t="s">
        <v>8</v>
      </c>
    </row>
    <row r="17" spans="1:9" ht="15.75">
      <c r="A17" t="s">
        <v>8</v>
      </c>
      <c r="B17" s="14" t="s">
        <v>69</v>
      </c>
      <c r="C17" s="16">
        <v>2</v>
      </c>
      <c r="D17" s="2" t="s">
        <v>70</v>
      </c>
      <c r="E17" s="2" t="s">
        <v>71</v>
      </c>
      <c r="I17" t="s">
        <v>8</v>
      </c>
    </row>
    <row r="18" spans="2:9" ht="15.75">
      <c r="B18" s="14"/>
      <c r="C18" s="16"/>
      <c r="I18"/>
    </row>
    <row r="19" spans="1:9" ht="15.75">
      <c r="A19" t="s">
        <v>72</v>
      </c>
      <c r="B19" s="13" t="s">
        <v>44</v>
      </c>
      <c r="C19" s="16"/>
      <c r="I19" t="s">
        <v>72</v>
      </c>
    </row>
    <row r="20" spans="1:9" ht="15.75">
      <c r="A20" t="s">
        <v>73</v>
      </c>
      <c r="B20" s="13" t="s">
        <v>65</v>
      </c>
      <c r="C20" s="16"/>
      <c r="I20" t="s">
        <v>73</v>
      </c>
    </row>
    <row r="21" spans="2:3" ht="15.75">
      <c r="B21" s="14"/>
      <c r="C21" s="16"/>
    </row>
    <row r="23" spans="1:9" ht="15.75">
      <c r="A23" t="s">
        <v>74</v>
      </c>
      <c r="B23" s="14" t="s">
        <v>75</v>
      </c>
      <c r="C23" s="16">
        <v>13</v>
      </c>
      <c r="D23" s="2" t="s">
        <v>36</v>
      </c>
      <c r="E23" s="2" t="s">
        <v>11</v>
      </c>
      <c r="F23" s="2" t="s">
        <v>31</v>
      </c>
      <c r="G23" s="2" t="s">
        <v>24</v>
      </c>
      <c r="H23" s="2" t="s">
        <v>76</v>
      </c>
      <c r="I23" s="2" t="s">
        <v>33</v>
      </c>
    </row>
    <row r="24" spans="1:9" ht="15.75">
      <c r="A24" t="s">
        <v>74</v>
      </c>
      <c r="B24" s="14" t="s">
        <v>77</v>
      </c>
      <c r="C24" s="16">
        <v>8</v>
      </c>
      <c r="D24" s="2" t="s">
        <v>65</v>
      </c>
      <c r="E24" s="2" t="s">
        <v>25</v>
      </c>
      <c r="F24" s="2" t="s">
        <v>66</v>
      </c>
      <c r="G24" s="2" t="s">
        <v>30</v>
      </c>
      <c r="H24" s="2" t="s">
        <v>32</v>
      </c>
      <c r="I24" s="2" t="s">
        <v>78</v>
      </c>
    </row>
    <row r="25" spans="1:6" ht="15.75">
      <c r="A25" t="s">
        <v>74</v>
      </c>
      <c r="B25" s="14" t="s">
        <v>79</v>
      </c>
      <c r="C25" s="16">
        <v>3</v>
      </c>
      <c r="D25" s="2" t="s">
        <v>13</v>
      </c>
      <c r="E25" s="2" t="s">
        <v>28</v>
      </c>
      <c r="F25" s="2" t="s">
        <v>80</v>
      </c>
    </row>
    <row r="26" spans="1:5" ht="15.75">
      <c r="A26" t="s">
        <v>74</v>
      </c>
      <c r="B26" s="14" t="s">
        <v>81</v>
      </c>
      <c r="C26" s="16">
        <v>2</v>
      </c>
      <c r="D26" s="2" t="s">
        <v>37</v>
      </c>
      <c r="E26" s="2" t="s">
        <v>82</v>
      </c>
    </row>
    <row r="27" spans="1:8" ht="15.75">
      <c r="A27" t="s">
        <v>74</v>
      </c>
      <c r="B27" s="14" t="s">
        <v>83</v>
      </c>
      <c r="C27" s="16">
        <v>5</v>
      </c>
      <c r="D27" s="2" t="s">
        <v>54</v>
      </c>
      <c r="E27" s="2" t="s">
        <v>56</v>
      </c>
      <c r="F27" s="2" t="s">
        <v>48</v>
      </c>
      <c r="G27" s="2" t="s">
        <v>55</v>
      </c>
      <c r="H27" s="2" t="s">
        <v>84</v>
      </c>
    </row>
    <row r="28" spans="1:9" ht="15.75">
      <c r="A28" t="s">
        <v>74</v>
      </c>
      <c r="B28" s="14" t="s">
        <v>85</v>
      </c>
      <c r="C28" s="16">
        <v>8</v>
      </c>
      <c r="D28" s="2" t="s">
        <v>60</v>
      </c>
      <c r="E28" s="2" t="s">
        <v>16</v>
      </c>
      <c r="F28" s="2" t="s">
        <v>61</v>
      </c>
      <c r="G28" s="2" t="s">
        <v>71</v>
      </c>
      <c r="H28" s="2" t="s">
        <v>67</v>
      </c>
      <c r="I28" s="2" t="s">
        <v>27</v>
      </c>
    </row>
    <row r="29" spans="1:9" ht="15.75">
      <c r="A29" t="s">
        <v>74</v>
      </c>
      <c r="B29" s="14" t="s">
        <v>86</v>
      </c>
      <c r="C29" s="16">
        <v>6</v>
      </c>
      <c r="D29" s="2" t="s">
        <v>70</v>
      </c>
      <c r="E29" s="2" t="s">
        <v>53</v>
      </c>
      <c r="F29" s="2" t="s">
        <v>22</v>
      </c>
      <c r="G29" s="2" t="s">
        <v>87</v>
      </c>
      <c r="H29" s="2" t="s">
        <v>88</v>
      </c>
      <c r="I29" s="2" t="s">
        <v>63</v>
      </c>
    </row>
    <row r="30" spans="1:7" ht="15.75">
      <c r="A30" t="s">
        <v>74</v>
      </c>
      <c r="B30" s="14" t="s">
        <v>89</v>
      </c>
      <c r="C30" s="16">
        <v>4</v>
      </c>
      <c r="D30" s="2" t="s">
        <v>59</v>
      </c>
      <c r="E30" s="2" t="s">
        <v>20</v>
      </c>
      <c r="F30" s="2" t="s">
        <v>26</v>
      </c>
      <c r="G30" s="2" t="s">
        <v>18</v>
      </c>
    </row>
    <row r="31" spans="1:6" ht="15.75">
      <c r="A31" t="s">
        <v>74</v>
      </c>
      <c r="B31" s="14" t="s">
        <v>90</v>
      </c>
      <c r="C31" s="16">
        <v>3</v>
      </c>
      <c r="D31" s="2" t="s">
        <v>44</v>
      </c>
      <c r="E31" s="2" t="s">
        <v>10</v>
      </c>
      <c r="F31" s="2" t="s">
        <v>12</v>
      </c>
    </row>
    <row r="32" spans="1:4" ht="15.75">
      <c r="A32" t="s">
        <v>74</v>
      </c>
      <c r="B32" s="14" t="s">
        <v>91</v>
      </c>
      <c r="C32" s="16">
        <v>1</v>
      </c>
      <c r="D32" s="2" t="s">
        <v>92</v>
      </c>
    </row>
    <row r="33" spans="1:3" ht="15.75">
      <c r="A33" t="s">
        <v>74</v>
      </c>
      <c r="B33" s="14" t="s">
        <v>93</v>
      </c>
      <c r="C33" s="16">
        <v>0</v>
      </c>
    </row>
    <row r="34" spans="2:3" ht="15.75">
      <c r="B34" s="14"/>
      <c r="C34" s="16"/>
    </row>
    <row r="35" spans="1:3" ht="15.75">
      <c r="A35" t="s">
        <v>94</v>
      </c>
      <c r="B35" s="13" t="s">
        <v>44</v>
      </c>
      <c r="C35" s="16"/>
    </row>
    <row r="36" spans="1:3" ht="15.75">
      <c r="A36" t="s">
        <v>95</v>
      </c>
      <c r="B36" s="13" t="s">
        <v>70</v>
      </c>
      <c r="C36" s="16"/>
    </row>
    <row r="37" spans="2:3" ht="15.75">
      <c r="B37" s="14"/>
      <c r="C37" s="16"/>
    </row>
    <row r="39" spans="1:8" ht="15.75">
      <c r="A39" t="s">
        <v>96</v>
      </c>
      <c r="B39" s="14" t="s">
        <v>97</v>
      </c>
      <c r="C39" s="16">
        <v>5</v>
      </c>
      <c r="D39" s="2" t="s">
        <v>98</v>
      </c>
      <c r="E39" s="2" t="s">
        <v>99</v>
      </c>
      <c r="F39" s="2" t="s">
        <v>100</v>
      </c>
      <c r="G39" s="2" t="s">
        <v>101</v>
      </c>
      <c r="H39" s="2" t="s">
        <v>102</v>
      </c>
    </row>
    <row r="40" spans="1:6" ht="15.75">
      <c r="A40" t="s">
        <v>96</v>
      </c>
      <c r="B40" s="14" t="s">
        <v>103</v>
      </c>
      <c r="C40" s="16">
        <v>3</v>
      </c>
      <c r="D40" s="2" t="s">
        <v>104</v>
      </c>
      <c r="E40" s="2" t="s">
        <v>105</v>
      </c>
      <c r="F40" s="2" t="s">
        <v>106</v>
      </c>
    </row>
    <row r="41" spans="1:7" ht="15.75">
      <c r="A41" t="s">
        <v>96</v>
      </c>
      <c r="B41" s="14" t="s">
        <v>107</v>
      </c>
      <c r="C41" s="16">
        <v>4</v>
      </c>
      <c r="D41" s="2" t="s">
        <v>108</v>
      </c>
      <c r="E41" s="2" t="s">
        <v>109</v>
      </c>
      <c r="F41" s="2" t="s">
        <v>110</v>
      </c>
      <c r="G41" s="2" t="s">
        <v>111</v>
      </c>
    </row>
    <row r="42" spans="1:9" ht="15.75">
      <c r="A42" t="s">
        <v>96</v>
      </c>
      <c r="B42" s="11" t="s">
        <v>69</v>
      </c>
      <c r="C42" s="18">
        <v>6</v>
      </c>
      <c r="D42" s="2" t="s">
        <v>112</v>
      </c>
      <c r="E42" s="2" t="s">
        <v>113</v>
      </c>
      <c r="F42" s="2" t="s">
        <v>114</v>
      </c>
      <c r="G42" s="2" t="s">
        <v>115</v>
      </c>
      <c r="H42" s="2" t="s">
        <v>116</v>
      </c>
      <c r="I42" s="2" t="s">
        <v>117</v>
      </c>
    </row>
    <row r="43" ht="15.75">
      <c r="C43" s="18"/>
    </row>
    <row r="44" spans="1:3" ht="15.75">
      <c r="A44" t="s">
        <v>118</v>
      </c>
      <c r="B44" s="2" t="s">
        <v>104</v>
      </c>
      <c r="C44" s="18"/>
    </row>
    <row r="45" spans="1:3" ht="15.75">
      <c r="A45" t="s">
        <v>119</v>
      </c>
      <c r="B45" s="2" t="s">
        <v>112</v>
      </c>
      <c r="C45" s="18"/>
    </row>
    <row r="46" ht="15.75">
      <c r="C46" s="18"/>
    </row>
    <row r="48" spans="1:5" ht="15.75">
      <c r="A48" t="s">
        <v>120</v>
      </c>
      <c r="B48" s="14" t="s">
        <v>121</v>
      </c>
      <c r="C48" s="16">
        <v>2</v>
      </c>
      <c r="D48" s="2" t="s">
        <v>122</v>
      </c>
      <c r="E48" s="2" t="s">
        <v>123</v>
      </c>
    </row>
    <row r="49" spans="1:7" ht="15.75">
      <c r="A49" t="s">
        <v>120</v>
      </c>
      <c r="B49" s="14" t="s">
        <v>124</v>
      </c>
      <c r="C49" s="16">
        <v>4</v>
      </c>
      <c r="D49" s="2" t="s">
        <v>125</v>
      </c>
      <c r="E49" s="2" t="s">
        <v>126</v>
      </c>
      <c r="F49" s="2" t="s">
        <v>127</v>
      </c>
      <c r="G49" s="2" t="s">
        <v>128</v>
      </c>
    </row>
    <row r="50" spans="1:5" ht="15.75">
      <c r="A50" t="s">
        <v>120</v>
      </c>
      <c r="B50" s="14" t="s">
        <v>129</v>
      </c>
      <c r="C50" s="16">
        <v>2</v>
      </c>
      <c r="D50" s="2" t="s">
        <v>130</v>
      </c>
      <c r="E50" s="2" t="s">
        <v>131</v>
      </c>
    </row>
    <row r="51" spans="1:6" ht="15.75">
      <c r="A51" t="s">
        <v>120</v>
      </c>
      <c r="B51" s="14" t="s">
        <v>132</v>
      </c>
      <c r="C51" s="16">
        <v>3</v>
      </c>
      <c r="D51" s="2" t="s">
        <v>133</v>
      </c>
      <c r="E51" s="2" t="s">
        <v>134</v>
      </c>
      <c r="F51" s="2" t="s">
        <v>135</v>
      </c>
    </row>
    <row r="52" spans="2:3" ht="15.75">
      <c r="B52" s="14"/>
      <c r="C52" s="16"/>
    </row>
    <row r="53" spans="1:3" ht="15.75">
      <c r="A53" t="s">
        <v>136</v>
      </c>
      <c r="B53" s="13" t="s">
        <v>125</v>
      </c>
      <c r="C53" s="16"/>
    </row>
    <row r="54" spans="1:3" ht="15.75">
      <c r="A54" t="s">
        <v>137</v>
      </c>
      <c r="B54" s="13" t="s">
        <v>122</v>
      </c>
      <c r="C54" s="16"/>
    </row>
    <row r="55" spans="2:3" ht="15.75">
      <c r="B55" s="14"/>
      <c r="C55" s="16"/>
    </row>
    <row r="57" spans="1:7" ht="15.75">
      <c r="A57" t="s">
        <v>138</v>
      </c>
      <c r="B57" s="14" t="s">
        <v>139</v>
      </c>
      <c r="C57" s="16">
        <v>4</v>
      </c>
      <c r="D57" s="2" t="s">
        <v>140</v>
      </c>
      <c r="E57" s="2" t="s">
        <v>141</v>
      </c>
      <c r="F57" s="2" t="s">
        <v>142</v>
      </c>
      <c r="G57" s="2" t="s">
        <v>143</v>
      </c>
    </row>
    <row r="58" spans="1:6" ht="15.75">
      <c r="A58" t="s">
        <v>138</v>
      </c>
      <c r="B58" s="14" t="s">
        <v>144</v>
      </c>
      <c r="C58" s="16">
        <v>3</v>
      </c>
      <c r="D58" s="2" t="s">
        <v>145</v>
      </c>
      <c r="E58" s="2" t="s">
        <v>146</v>
      </c>
      <c r="F58" s="2" t="s">
        <v>147</v>
      </c>
    </row>
    <row r="59" spans="1:7" ht="15.75">
      <c r="A59" t="s">
        <v>138</v>
      </c>
      <c r="B59" s="14" t="s">
        <v>148</v>
      </c>
      <c r="C59" s="16">
        <v>4</v>
      </c>
      <c r="D59" s="2" t="s">
        <v>149</v>
      </c>
      <c r="E59" s="2" t="s">
        <v>150</v>
      </c>
      <c r="F59" s="2" t="s">
        <v>151</v>
      </c>
      <c r="G59" s="2" t="s">
        <v>152</v>
      </c>
    </row>
    <row r="60" spans="1:9" ht="15.75">
      <c r="A60" t="s">
        <v>138</v>
      </c>
      <c r="B60" s="14" t="s">
        <v>153</v>
      </c>
      <c r="C60" s="16">
        <v>7</v>
      </c>
      <c r="D60" s="2" t="s">
        <v>154</v>
      </c>
      <c r="E60" s="2" t="s">
        <v>155</v>
      </c>
      <c r="F60" s="2" t="s">
        <v>156</v>
      </c>
      <c r="G60" s="2" t="s">
        <v>157</v>
      </c>
      <c r="H60" s="2" t="s">
        <v>158</v>
      </c>
      <c r="I60" s="2" t="s">
        <v>159</v>
      </c>
    </row>
    <row r="61" spans="1:8" ht="15.75">
      <c r="A61" t="s">
        <v>138</v>
      </c>
      <c r="B61" s="14" t="s">
        <v>160</v>
      </c>
      <c r="C61" s="16">
        <v>5</v>
      </c>
      <c r="D61" s="2" t="s">
        <v>161</v>
      </c>
      <c r="E61" s="2" t="s">
        <v>162</v>
      </c>
      <c r="F61" s="2" t="s">
        <v>163</v>
      </c>
      <c r="G61" s="2" t="s">
        <v>164</v>
      </c>
      <c r="H61" s="2" t="s">
        <v>165</v>
      </c>
    </row>
    <row r="62" spans="2:3" ht="15.75">
      <c r="B62" s="14"/>
      <c r="C62" s="16"/>
    </row>
    <row r="63" spans="1:3" ht="15.75">
      <c r="A63" t="s">
        <v>166</v>
      </c>
      <c r="B63" s="13" t="s">
        <v>154</v>
      </c>
      <c r="C63" s="16"/>
    </row>
    <row r="64" spans="1:3" ht="15.75">
      <c r="A64" t="s">
        <v>167</v>
      </c>
      <c r="B64" s="13" t="s">
        <v>140</v>
      </c>
      <c r="C64" s="16"/>
    </row>
    <row r="65" spans="2:3" ht="15.75">
      <c r="B65" s="14"/>
      <c r="C65" s="16"/>
    </row>
    <row r="67" spans="1:9" ht="15.75">
      <c r="A67" t="s">
        <v>168</v>
      </c>
      <c r="B67" s="14" t="s">
        <v>169</v>
      </c>
      <c r="C67" s="16">
        <v>7</v>
      </c>
      <c r="D67" s="2" t="s">
        <v>170</v>
      </c>
      <c r="E67" s="2" t="s">
        <v>171</v>
      </c>
      <c r="F67" s="2" t="s">
        <v>172</v>
      </c>
      <c r="G67" s="2" t="s">
        <v>173</v>
      </c>
      <c r="H67" s="2" t="s">
        <v>174</v>
      </c>
      <c r="I67" s="2" t="s">
        <v>175</v>
      </c>
    </row>
    <row r="68" spans="1:8" ht="15.75">
      <c r="A68" t="s">
        <v>168</v>
      </c>
      <c r="B68" s="14" t="s">
        <v>41</v>
      </c>
      <c r="C68" s="16">
        <v>5</v>
      </c>
      <c r="D68" s="2" t="s">
        <v>176</v>
      </c>
      <c r="E68" s="2" t="s">
        <v>177</v>
      </c>
      <c r="F68" s="2" t="s">
        <v>178</v>
      </c>
      <c r="G68" s="2" t="s">
        <v>179</v>
      </c>
      <c r="H68" s="2" t="s">
        <v>180</v>
      </c>
    </row>
    <row r="69" spans="1:9" ht="15.75">
      <c r="A69" t="s">
        <v>168</v>
      </c>
      <c r="B69" s="14" t="s">
        <v>181</v>
      </c>
      <c r="C69" s="16">
        <v>8</v>
      </c>
      <c r="D69" s="2" t="s">
        <v>182</v>
      </c>
      <c r="E69" s="2" t="s">
        <v>183</v>
      </c>
      <c r="F69" s="2" t="s">
        <v>184</v>
      </c>
      <c r="G69" s="2" t="s">
        <v>185</v>
      </c>
      <c r="H69" s="2" t="s">
        <v>186</v>
      </c>
      <c r="I69" s="2" t="s">
        <v>187</v>
      </c>
    </row>
    <row r="70" spans="1:7" ht="15.75">
      <c r="A70" t="s">
        <v>168</v>
      </c>
      <c r="B70" s="11" t="s">
        <v>188</v>
      </c>
      <c r="C70" s="18">
        <v>4</v>
      </c>
      <c r="D70" s="2" t="s">
        <v>189</v>
      </c>
      <c r="E70" s="2" t="s">
        <v>190</v>
      </c>
      <c r="F70" s="2" t="s">
        <v>191</v>
      </c>
      <c r="G70" s="2" t="s">
        <v>192</v>
      </c>
    </row>
    <row r="71" ht="15.75">
      <c r="C71" s="18"/>
    </row>
    <row r="72" spans="1:3" ht="15.75">
      <c r="A72" t="s">
        <v>193</v>
      </c>
      <c r="B72" s="2" t="s">
        <v>170</v>
      </c>
      <c r="C72" s="18"/>
    </row>
    <row r="73" spans="1:3" ht="15.75">
      <c r="A73" t="s">
        <v>194</v>
      </c>
      <c r="B73" s="2" t="s">
        <v>195</v>
      </c>
      <c r="C73" s="18"/>
    </row>
    <row r="74" ht="15.75">
      <c r="C74" s="18"/>
    </row>
    <row r="76" spans="1:5" ht="15.75">
      <c r="A76" t="s">
        <v>196</v>
      </c>
      <c r="B76" s="14" t="s">
        <v>197</v>
      </c>
      <c r="C76" s="16">
        <v>2</v>
      </c>
      <c r="D76" s="2" t="s">
        <v>198</v>
      </c>
      <c r="E76" s="2" t="s">
        <v>199</v>
      </c>
    </row>
    <row r="77" spans="1:4" ht="15.75">
      <c r="A77" t="s">
        <v>196</v>
      </c>
      <c r="B77" s="14" t="s">
        <v>200</v>
      </c>
      <c r="C77" s="16">
        <v>1</v>
      </c>
      <c r="D77" s="2" t="s">
        <v>201</v>
      </c>
    </row>
    <row r="78" spans="1:9" ht="15.75">
      <c r="A78" t="s">
        <v>196</v>
      </c>
      <c r="B78" s="14" t="s">
        <v>202</v>
      </c>
      <c r="C78" s="16">
        <v>8</v>
      </c>
      <c r="D78" s="2" t="s">
        <v>203</v>
      </c>
      <c r="E78" s="2" t="s">
        <v>204</v>
      </c>
      <c r="F78" s="2" t="s">
        <v>205</v>
      </c>
      <c r="G78" s="2" t="s">
        <v>206</v>
      </c>
      <c r="H78" s="2" t="s">
        <v>207</v>
      </c>
      <c r="I78" s="2" t="s">
        <v>208</v>
      </c>
    </row>
    <row r="79" spans="1:7" ht="15.75">
      <c r="A79" t="s">
        <v>196</v>
      </c>
      <c r="B79" s="14" t="s">
        <v>209</v>
      </c>
      <c r="C79" s="16">
        <v>4</v>
      </c>
      <c r="D79" s="2" t="s">
        <v>210</v>
      </c>
      <c r="E79" s="2" t="s">
        <v>211</v>
      </c>
      <c r="F79" s="2" t="s">
        <v>212</v>
      </c>
      <c r="G79" s="2" t="s">
        <v>213</v>
      </c>
    </row>
    <row r="80" spans="2:3" ht="15.75">
      <c r="B80" s="14"/>
      <c r="C80" s="16"/>
    </row>
    <row r="81" spans="1:3" ht="15.75">
      <c r="A81" t="s">
        <v>214</v>
      </c>
      <c r="B81" s="13" t="str">
        <f>D79</f>
        <v>GG Esingrim (58)</v>
      </c>
      <c r="C81" s="16"/>
    </row>
    <row r="82" spans="1:3" ht="15.75">
      <c r="A82" t="s">
        <v>215</v>
      </c>
      <c r="B82" s="13" t="str">
        <f>D76</f>
        <v>GG Illuminati (58)</v>
      </c>
      <c r="C82" s="16"/>
    </row>
    <row r="83" spans="2:3" ht="15.75">
      <c r="B83" s="14"/>
      <c r="C83" s="16"/>
    </row>
    <row r="85" spans="1:9" ht="15.75">
      <c r="A85" t="s">
        <v>216</v>
      </c>
      <c r="B85" s="14" t="s">
        <v>217</v>
      </c>
      <c r="C85" s="16">
        <v>6</v>
      </c>
      <c r="D85" s="2" t="s">
        <v>218</v>
      </c>
      <c r="E85" s="2" t="s">
        <v>219</v>
      </c>
      <c r="F85" s="2" t="s">
        <v>220</v>
      </c>
      <c r="G85" s="2" t="s">
        <v>221</v>
      </c>
      <c r="H85" s="2" t="s">
        <v>222</v>
      </c>
      <c r="I85" s="2" t="s">
        <v>223</v>
      </c>
    </row>
    <row r="86" spans="1:8" ht="15.75">
      <c r="A86" t="s">
        <v>216</v>
      </c>
      <c r="B86" s="14" t="s">
        <v>224</v>
      </c>
      <c r="C86" s="16">
        <v>5</v>
      </c>
      <c r="D86" s="2" t="s">
        <v>225</v>
      </c>
      <c r="E86" s="2" t="s">
        <v>226</v>
      </c>
      <c r="F86" s="2" t="s">
        <v>227</v>
      </c>
      <c r="G86" s="2" t="s">
        <v>228</v>
      </c>
      <c r="H86" s="2" t="s">
        <v>229</v>
      </c>
    </row>
    <row r="87" spans="1:5" ht="15.75">
      <c r="A87" t="s">
        <v>216</v>
      </c>
      <c r="B87" s="14" t="s">
        <v>230</v>
      </c>
      <c r="C87" s="16">
        <v>2</v>
      </c>
      <c r="D87" s="2" t="s">
        <v>231</v>
      </c>
      <c r="E87" s="2" t="s">
        <v>232</v>
      </c>
    </row>
    <row r="88" spans="1:6" ht="15.75">
      <c r="A88" t="s">
        <v>216</v>
      </c>
      <c r="B88" s="11" t="s">
        <v>233</v>
      </c>
      <c r="C88" s="18">
        <v>3</v>
      </c>
      <c r="D88" s="2" t="s">
        <v>234</v>
      </c>
      <c r="E88" s="2" t="s">
        <v>235</v>
      </c>
      <c r="F88" s="2" t="s">
        <v>236</v>
      </c>
    </row>
    <row r="89" ht="15.75">
      <c r="C89" s="18"/>
    </row>
    <row r="90" spans="1:3" ht="15.75">
      <c r="A90" t="s">
        <v>237</v>
      </c>
      <c r="B90" s="2" t="str">
        <f>D87</f>
        <v>GG Jam Session (58)</v>
      </c>
      <c r="C90" s="18"/>
    </row>
    <row r="91" spans="1:3" ht="15.75">
      <c r="A91" t="s">
        <v>238</v>
      </c>
      <c r="B91" s="2" t="str">
        <f>D85</f>
        <v>GG Tramp (58)</v>
      </c>
      <c r="C91" s="18"/>
    </row>
    <row r="92" spans="2:3" ht="15.75">
      <c r="B92" s="2"/>
      <c r="C92" s="18"/>
    </row>
    <row r="93" spans="2:3" ht="15.75">
      <c r="B93" s="2"/>
      <c r="C93" s="18"/>
    </row>
    <row r="94" spans="1:3" ht="15.75">
      <c r="A94" t="s">
        <v>239</v>
      </c>
      <c r="B94" s="2" t="str">
        <f>B72</f>
        <v>GG Speak Of The Devil (58)</v>
      </c>
      <c r="C94" s="18"/>
    </row>
    <row r="95" spans="1:3" ht="15.75">
      <c r="A95" t="s">
        <v>240</v>
      </c>
      <c r="B95" s="2" t="s">
        <v>182</v>
      </c>
      <c r="C95" s="18"/>
    </row>
    <row r="96" ht="15.75">
      <c r="C96" s="18"/>
    </row>
    <row r="98" spans="1:3" ht="15.75">
      <c r="A98" t="s">
        <v>241</v>
      </c>
      <c r="B98" s="14" t="s">
        <v>242</v>
      </c>
      <c r="C98" s="16">
        <v>0</v>
      </c>
    </row>
    <row r="99" spans="1:4" ht="15.75">
      <c r="A99" t="s">
        <v>241</v>
      </c>
      <c r="B99" s="14" t="s">
        <v>243</v>
      </c>
      <c r="C99" s="16">
        <v>1</v>
      </c>
      <c r="D99" s="2" t="s">
        <v>244</v>
      </c>
    </row>
    <row r="100" spans="1:7" ht="15.75">
      <c r="A100" t="s">
        <v>241</v>
      </c>
      <c r="B100" s="14" t="s">
        <v>245</v>
      </c>
      <c r="C100" s="16">
        <v>4</v>
      </c>
      <c r="D100" s="2" t="s">
        <v>246</v>
      </c>
      <c r="E100" s="2" t="s">
        <v>247</v>
      </c>
      <c r="F100" s="2" t="s">
        <v>248</v>
      </c>
      <c r="G100" s="2" t="s">
        <v>249</v>
      </c>
    </row>
    <row r="101" spans="1:7" ht="15.75">
      <c r="A101" t="s">
        <v>241</v>
      </c>
      <c r="B101" s="14" t="s">
        <v>250</v>
      </c>
      <c r="C101" s="16">
        <v>4</v>
      </c>
      <c r="D101" s="2" t="s">
        <v>251</v>
      </c>
      <c r="E101" s="2" t="s">
        <v>229</v>
      </c>
      <c r="F101" s="2" t="s">
        <v>252</v>
      </c>
      <c r="G101" s="2" t="s">
        <v>222</v>
      </c>
    </row>
    <row r="102" spans="1:6" ht="15.75">
      <c r="A102" t="s">
        <v>241</v>
      </c>
      <c r="B102" s="14" t="s">
        <v>253</v>
      </c>
      <c r="C102" s="16">
        <v>3</v>
      </c>
      <c r="D102" s="2" t="s">
        <v>122</v>
      </c>
      <c r="E102" s="2" t="s">
        <v>254</v>
      </c>
      <c r="F102" s="2" t="s">
        <v>219</v>
      </c>
    </row>
    <row r="103" spans="1:9" ht="15.75">
      <c r="A103" t="s">
        <v>241</v>
      </c>
      <c r="B103" s="14" t="s">
        <v>255</v>
      </c>
      <c r="C103" s="16">
        <v>6</v>
      </c>
      <c r="D103" s="2" t="s">
        <v>171</v>
      </c>
      <c r="E103" s="2" t="s">
        <v>256</v>
      </c>
      <c r="F103" s="2" t="s">
        <v>227</v>
      </c>
      <c r="G103" s="2" t="s">
        <v>257</v>
      </c>
      <c r="H103" s="2" t="s">
        <v>146</v>
      </c>
      <c r="I103" s="2" t="s">
        <v>145</v>
      </c>
    </row>
    <row r="104" spans="1:3" ht="15.75">
      <c r="A104" t="s">
        <v>241</v>
      </c>
      <c r="B104" s="14" t="s">
        <v>258</v>
      </c>
      <c r="C104" s="16">
        <v>0</v>
      </c>
    </row>
    <row r="105" spans="1:7" ht="15.75">
      <c r="A105" t="s">
        <v>241</v>
      </c>
      <c r="B105" s="14" t="s">
        <v>259</v>
      </c>
      <c r="C105" s="16">
        <v>4</v>
      </c>
      <c r="D105" s="2" t="s">
        <v>99</v>
      </c>
      <c r="E105" s="2" t="s">
        <v>199</v>
      </c>
      <c r="F105" s="2" t="s">
        <v>203</v>
      </c>
      <c r="G105" s="2" t="s">
        <v>260</v>
      </c>
    </row>
    <row r="106" spans="1:9" ht="15.75">
      <c r="A106" t="s">
        <v>241</v>
      </c>
      <c r="B106" s="14" t="s">
        <v>261</v>
      </c>
      <c r="C106" s="16">
        <v>6</v>
      </c>
      <c r="D106" s="2" t="s">
        <v>170</v>
      </c>
      <c r="E106" s="2" t="s">
        <v>108</v>
      </c>
      <c r="F106" s="2" t="s">
        <v>262</v>
      </c>
      <c r="G106" s="2" t="s">
        <v>182</v>
      </c>
      <c r="H106" s="2" t="s">
        <v>189</v>
      </c>
      <c r="I106" s="2" t="s">
        <v>179</v>
      </c>
    </row>
    <row r="107" spans="1:9" ht="15.75">
      <c r="A107" t="s">
        <v>241</v>
      </c>
      <c r="B107" s="14" t="s">
        <v>263</v>
      </c>
      <c r="C107" s="16">
        <v>6</v>
      </c>
      <c r="D107" s="2" t="s">
        <v>264</v>
      </c>
      <c r="E107" s="2" t="s">
        <v>265</v>
      </c>
      <c r="F107" s="2" t="s">
        <v>115</v>
      </c>
      <c r="G107" s="2" t="s">
        <v>207</v>
      </c>
      <c r="H107" s="2" t="s">
        <v>157</v>
      </c>
      <c r="I107" s="2" t="s">
        <v>208</v>
      </c>
    </row>
    <row r="108" spans="1:5" ht="15.75">
      <c r="A108" t="s">
        <v>241</v>
      </c>
      <c r="B108" s="14" t="s">
        <v>266</v>
      </c>
      <c r="C108" s="16">
        <v>2</v>
      </c>
      <c r="D108" s="2" t="s">
        <v>267</v>
      </c>
      <c r="E108" s="2" t="s">
        <v>213</v>
      </c>
    </row>
    <row r="109" spans="1:3" ht="15.75">
      <c r="A109" t="s">
        <v>241</v>
      </c>
      <c r="B109" s="14" t="s">
        <v>268</v>
      </c>
      <c r="C109" s="16">
        <v>0</v>
      </c>
    </row>
    <row r="110" spans="1:9" ht="15.75">
      <c r="A110" t="s">
        <v>241</v>
      </c>
      <c r="B110" s="14" t="s">
        <v>269</v>
      </c>
      <c r="C110" s="16">
        <v>8</v>
      </c>
      <c r="D110" s="12" t="s">
        <v>156</v>
      </c>
      <c r="E110" s="2" t="s">
        <v>172</v>
      </c>
      <c r="F110" s="2" t="s">
        <v>149</v>
      </c>
      <c r="G110" s="2" t="s">
        <v>270</v>
      </c>
      <c r="H110" s="2" t="s">
        <v>271</v>
      </c>
      <c r="I110" s="2" t="s">
        <v>236</v>
      </c>
    </row>
    <row r="111" spans="1:9" ht="15.75">
      <c r="A111" t="s">
        <v>241</v>
      </c>
      <c r="B111" s="14" t="s">
        <v>272</v>
      </c>
      <c r="C111" s="16">
        <v>6</v>
      </c>
      <c r="D111" s="2" t="s">
        <v>158</v>
      </c>
      <c r="E111" s="2" t="s">
        <v>231</v>
      </c>
      <c r="F111" s="2" t="s">
        <v>221</v>
      </c>
      <c r="G111" s="2" t="s">
        <v>135</v>
      </c>
      <c r="H111" s="2" t="s">
        <v>273</v>
      </c>
      <c r="I111" s="2" t="s">
        <v>274</v>
      </c>
    </row>
    <row r="112" spans="1:9" ht="15.75">
      <c r="A112" t="s">
        <v>241</v>
      </c>
      <c r="B112" s="14" t="s">
        <v>275</v>
      </c>
      <c r="C112" s="16">
        <v>6</v>
      </c>
      <c r="D112" s="2" t="s">
        <v>151</v>
      </c>
      <c r="E112" s="2" t="s">
        <v>226</v>
      </c>
      <c r="F112" s="2" t="s">
        <v>276</v>
      </c>
      <c r="G112" s="2" t="s">
        <v>277</v>
      </c>
      <c r="H112" s="2" t="s">
        <v>278</v>
      </c>
      <c r="I112" s="2" t="s">
        <v>134</v>
      </c>
    </row>
    <row r="113" spans="1:7" ht="15.75">
      <c r="A113" t="s">
        <v>241</v>
      </c>
      <c r="B113" s="14" t="s">
        <v>279</v>
      </c>
      <c r="C113" s="16">
        <v>4</v>
      </c>
      <c r="D113" s="2" t="s">
        <v>152</v>
      </c>
      <c r="E113" s="2" t="s">
        <v>280</v>
      </c>
      <c r="F113" s="2" t="s">
        <v>175</v>
      </c>
      <c r="G113" s="2" t="s">
        <v>281</v>
      </c>
    </row>
    <row r="114" spans="1:3" ht="15.75">
      <c r="A114" t="s">
        <v>241</v>
      </c>
      <c r="B114" s="14" t="s">
        <v>282</v>
      </c>
      <c r="C114" s="16">
        <v>0</v>
      </c>
    </row>
    <row r="115" spans="1:6" ht="15.75">
      <c r="A115" t="s">
        <v>241</v>
      </c>
      <c r="B115" s="14" t="s">
        <v>283</v>
      </c>
      <c r="C115" s="16">
        <v>3</v>
      </c>
      <c r="D115" s="2" t="s">
        <v>104</v>
      </c>
      <c r="E115" s="2" t="s">
        <v>105</v>
      </c>
      <c r="F115" s="2" t="s">
        <v>284</v>
      </c>
    </row>
    <row r="116" spans="1:4" ht="15.75">
      <c r="A116" t="s">
        <v>241</v>
      </c>
      <c r="B116" s="14" t="s">
        <v>285</v>
      </c>
      <c r="C116" s="16">
        <v>1</v>
      </c>
      <c r="D116" s="2" t="s">
        <v>143</v>
      </c>
    </row>
    <row r="117" spans="1:6" ht="15.75">
      <c r="A117" t="s">
        <v>241</v>
      </c>
      <c r="B117" s="11" t="s">
        <v>286</v>
      </c>
      <c r="C117" s="18">
        <v>3</v>
      </c>
      <c r="D117" s="2" t="s">
        <v>140</v>
      </c>
      <c r="E117" s="2" t="s">
        <v>133</v>
      </c>
      <c r="F117" s="2" t="s">
        <v>174</v>
      </c>
    </row>
    <row r="118" ht="15.75">
      <c r="C118" s="18"/>
    </row>
    <row r="119" spans="1:3" ht="15.75">
      <c r="A119" t="s">
        <v>287</v>
      </c>
      <c r="B119" s="2" t="str">
        <f>D115</f>
        <v>GG Mordred (58)</v>
      </c>
      <c r="C119" s="18"/>
    </row>
    <row r="120" spans="1:3" ht="15.75">
      <c r="A120" t="s">
        <v>288</v>
      </c>
      <c r="B120" s="2" t="str">
        <f>D106</f>
        <v>GG Speak Of The Devil (58)</v>
      </c>
      <c r="C120" s="18"/>
    </row>
    <row r="121" spans="1:3" ht="15.75">
      <c r="A121" t="s">
        <v>289</v>
      </c>
      <c r="B121" s="2" t="str">
        <f>D111</f>
        <v>GG Viennese Waltz (58)</v>
      </c>
      <c r="C121" s="18"/>
    </row>
    <row r="122" ht="15.75">
      <c r="C122" s="18"/>
    </row>
    <row r="124" spans="1:4" ht="15.75">
      <c r="A124" t="s">
        <v>290</v>
      </c>
      <c r="B124" s="14" t="s">
        <v>291</v>
      </c>
      <c r="C124" s="16">
        <v>1</v>
      </c>
      <c r="D124" s="2" t="s">
        <v>292</v>
      </c>
    </row>
    <row r="125" spans="1:3" ht="15.75">
      <c r="A125" t="s">
        <v>290</v>
      </c>
      <c r="B125" s="14" t="s">
        <v>9</v>
      </c>
      <c r="C125" s="16">
        <v>0</v>
      </c>
    </row>
    <row r="126" spans="1:3" ht="15.75">
      <c r="A126" t="s">
        <v>290</v>
      </c>
      <c r="B126" s="14" t="s">
        <v>293</v>
      </c>
      <c r="C126" s="16">
        <v>0</v>
      </c>
    </row>
    <row r="127" spans="1:3" ht="15.75">
      <c r="A127" t="s">
        <v>290</v>
      </c>
      <c r="B127" s="14" t="s">
        <v>294</v>
      </c>
      <c r="C127" s="16">
        <v>0</v>
      </c>
    </row>
    <row r="128" spans="1:3" ht="15.75">
      <c r="A128" t="s">
        <v>290</v>
      </c>
      <c r="B128" s="11" t="s">
        <v>15</v>
      </c>
      <c r="C128" s="18">
        <v>0</v>
      </c>
    </row>
    <row r="129" ht="15.75">
      <c r="C129" s="18"/>
    </row>
    <row r="130" spans="1:3" ht="15.75">
      <c r="A130" t="s">
        <v>295</v>
      </c>
      <c r="B130" s="2" t="s">
        <v>292</v>
      </c>
      <c r="C130" s="18"/>
    </row>
    <row r="131" spans="1:3" ht="15.75">
      <c r="A131" t="s">
        <v>296</v>
      </c>
      <c r="B131" s="2" t="s">
        <v>297</v>
      </c>
      <c r="C131" s="18"/>
    </row>
    <row r="132" ht="15.75">
      <c r="C132" s="18"/>
    </row>
    <row r="134" spans="1:3" ht="15.75">
      <c r="A134" t="s">
        <v>298</v>
      </c>
      <c r="B134" s="14" t="s">
        <v>291</v>
      </c>
      <c r="C134" s="16">
        <v>0</v>
      </c>
    </row>
    <row r="135" spans="1:3" ht="15.75">
      <c r="A135" t="s">
        <v>298</v>
      </c>
      <c r="B135" s="14" t="s">
        <v>9</v>
      </c>
      <c r="C135" s="16">
        <v>0</v>
      </c>
    </row>
    <row r="136" spans="1:5" ht="15.75">
      <c r="A136" t="s">
        <v>298</v>
      </c>
      <c r="B136" s="14" t="s">
        <v>293</v>
      </c>
      <c r="C136" s="16">
        <v>2</v>
      </c>
      <c r="D136" s="2" t="s">
        <v>299</v>
      </c>
      <c r="E136" s="2" t="s">
        <v>300</v>
      </c>
    </row>
    <row r="137" spans="1:3" ht="15.75">
      <c r="A137" t="s">
        <v>298</v>
      </c>
      <c r="B137" s="14" t="s">
        <v>294</v>
      </c>
      <c r="C137" s="16">
        <v>0</v>
      </c>
    </row>
    <row r="138" spans="1:3" ht="15.75">
      <c r="A138" t="s">
        <v>298</v>
      </c>
      <c r="B138" s="11" t="s">
        <v>15</v>
      </c>
      <c r="C138" s="18">
        <v>0</v>
      </c>
    </row>
    <row r="139" ht="15.75">
      <c r="C139" s="18"/>
    </row>
    <row r="140" spans="1:3" ht="15.75">
      <c r="A140" t="s">
        <v>301</v>
      </c>
      <c r="B140" s="2" t="s">
        <v>299</v>
      </c>
      <c r="C140" s="18"/>
    </row>
    <row r="141" spans="1:3" ht="15.75">
      <c r="A141" t="s">
        <v>302</v>
      </c>
      <c r="B141" s="2" t="s">
        <v>300</v>
      </c>
      <c r="C141" s="18"/>
    </row>
    <row r="142" ht="15.75">
      <c r="C142" s="18"/>
    </row>
    <row r="144" spans="1:7" ht="15.75">
      <c r="A144" t="s">
        <v>303</v>
      </c>
      <c r="B144" s="14" t="s">
        <v>304</v>
      </c>
      <c r="C144" s="16">
        <v>4</v>
      </c>
      <c r="D144" s="2" t="s">
        <v>305</v>
      </c>
      <c r="E144" s="2" t="s">
        <v>306</v>
      </c>
      <c r="F144" s="2" t="s">
        <v>307</v>
      </c>
      <c r="G144" s="2" t="s">
        <v>308</v>
      </c>
    </row>
    <row r="145" spans="1:3" ht="15.75">
      <c r="A145" t="s">
        <v>303</v>
      </c>
      <c r="B145" s="14" t="s">
        <v>309</v>
      </c>
      <c r="C145" s="16">
        <v>0</v>
      </c>
    </row>
    <row r="146" spans="1:3" ht="15.75">
      <c r="A146" t="s">
        <v>303</v>
      </c>
      <c r="B146" s="14" t="s">
        <v>89</v>
      </c>
      <c r="C146" s="16">
        <v>0</v>
      </c>
    </row>
    <row r="147" spans="1:6" ht="15.75">
      <c r="A147" t="s">
        <v>303</v>
      </c>
      <c r="B147" s="14" t="s">
        <v>129</v>
      </c>
      <c r="C147" s="16">
        <v>3</v>
      </c>
      <c r="D147" s="2" t="s">
        <v>310</v>
      </c>
      <c r="E147" s="2" t="s">
        <v>311</v>
      </c>
      <c r="F147" s="2" t="s">
        <v>312</v>
      </c>
    </row>
    <row r="148" spans="1:3" ht="15.75">
      <c r="A148" t="s">
        <v>303</v>
      </c>
      <c r="B148" s="14" t="s">
        <v>313</v>
      </c>
      <c r="C148" s="16">
        <v>0</v>
      </c>
    </row>
    <row r="149" spans="2:3" ht="15.75">
      <c r="B149" s="14"/>
      <c r="C149" s="16"/>
    </row>
    <row r="150" spans="1:3" ht="15.75">
      <c r="A150" t="s">
        <v>314</v>
      </c>
      <c r="B150" s="13" t="s">
        <v>310</v>
      </c>
      <c r="C150" s="16"/>
    </row>
    <row r="151" spans="1:3" ht="15.75">
      <c r="A151" t="s">
        <v>315</v>
      </c>
      <c r="B151" s="13" t="s">
        <v>305</v>
      </c>
      <c r="C151" s="16"/>
    </row>
    <row r="152" spans="2:3" ht="15.75">
      <c r="B152" s="14"/>
      <c r="C152" s="16"/>
    </row>
    <row r="154" spans="1:4" ht="15.75">
      <c r="A154" t="s">
        <v>316</v>
      </c>
      <c r="B154" s="14" t="s">
        <v>304</v>
      </c>
      <c r="C154" s="16">
        <v>1</v>
      </c>
      <c r="D154" s="2" t="s">
        <v>317</v>
      </c>
    </row>
    <row r="155" spans="1:3" ht="15.75">
      <c r="A155" t="s">
        <v>316</v>
      </c>
      <c r="B155" s="14" t="s">
        <v>309</v>
      </c>
      <c r="C155" s="16">
        <v>0</v>
      </c>
    </row>
    <row r="156" spans="1:3" ht="15.75">
      <c r="A156" t="s">
        <v>316</v>
      </c>
      <c r="B156" s="14" t="s">
        <v>89</v>
      </c>
      <c r="C156" s="16">
        <v>0</v>
      </c>
    </row>
    <row r="157" spans="1:3" ht="15.75">
      <c r="A157" t="s">
        <v>316</v>
      </c>
      <c r="B157" s="14" t="s">
        <v>129</v>
      </c>
      <c r="C157" s="16">
        <v>0</v>
      </c>
    </row>
    <row r="158" spans="1:3" ht="15.75">
      <c r="A158" t="s">
        <v>316</v>
      </c>
      <c r="B158" s="14" t="s">
        <v>313</v>
      </c>
      <c r="C158" s="16">
        <v>0</v>
      </c>
    </row>
    <row r="159" spans="2:3" ht="15.75">
      <c r="B159" s="14"/>
      <c r="C159" s="16"/>
    </row>
    <row r="160" spans="1:3" ht="15.75">
      <c r="A160" t="s">
        <v>318</v>
      </c>
      <c r="B160" s="13" t="s">
        <v>317</v>
      </c>
      <c r="C160" s="16"/>
    </row>
    <row r="161" spans="1:3" ht="15.75">
      <c r="A161" t="s">
        <v>319</v>
      </c>
      <c r="B161" s="13" t="s">
        <v>297</v>
      </c>
      <c r="C161" s="16"/>
    </row>
    <row r="162" spans="2:3" ht="15.75">
      <c r="B162" s="14"/>
      <c r="C162" s="16"/>
    </row>
    <row r="164" spans="1:3" ht="15.75">
      <c r="A164" t="s">
        <v>320</v>
      </c>
      <c r="B164" s="14" t="s">
        <v>321</v>
      </c>
      <c r="C164" s="16">
        <v>0</v>
      </c>
    </row>
    <row r="165" spans="1:4" ht="15.75">
      <c r="A165" t="s">
        <v>320</v>
      </c>
      <c r="B165" s="14" t="s">
        <v>322</v>
      </c>
      <c r="C165" s="16">
        <v>1</v>
      </c>
      <c r="D165" s="2" t="s">
        <v>323</v>
      </c>
    </row>
    <row r="166" spans="1:3" ht="15.75">
      <c r="A166" t="s">
        <v>320</v>
      </c>
      <c r="B166" s="14" t="s">
        <v>324</v>
      </c>
      <c r="C166" s="16">
        <v>0</v>
      </c>
    </row>
    <row r="167" spans="1:3" ht="15.75">
      <c r="A167" t="s">
        <v>320</v>
      </c>
      <c r="B167" s="14" t="s">
        <v>325</v>
      </c>
      <c r="C167" s="16">
        <v>0</v>
      </c>
    </row>
    <row r="168" spans="1:3" ht="15.75">
      <c r="A168" t="s">
        <v>320</v>
      </c>
      <c r="B168" s="14" t="s">
        <v>326</v>
      </c>
      <c r="C168" s="16">
        <v>0</v>
      </c>
    </row>
    <row r="169" spans="1:4" ht="15.75">
      <c r="A169" t="s">
        <v>320</v>
      </c>
      <c r="B169" s="11" t="s">
        <v>327</v>
      </c>
      <c r="C169" s="18">
        <v>1</v>
      </c>
      <c r="D169" s="2" t="s">
        <v>328</v>
      </c>
    </row>
    <row r="170" ht="15.75">
      <c r="C170" s="18"/>
    </row>
    <row r="171" spans="1:3" ht="15.75">
      <c r="A171" t="s">
        <v>329</v>
      </c>
      <c r="B171" s="2" t="s">
        <v>328</v>
      </c>
      <c r="C171" s="18"/>
    </row>
    <row r="172" spans="1:3" ht="15.75">
      <c r="A172" t="s">
        <v>330</v>
      </c>
      <c r="B172" s="2" t="s">
        <v>323</v>
      </c>
      <c r="C172" s="18"/>
    </row>
    <row r="173" ht="15.75">
      <c r="C173" s="18"/>
    </row>
    <row r="175" spans="1:3" ht="15.75">
      <c r="A175" t="s">
        <v>331</v>
      </c>
      <c r="B175" s="14" t="s">
        <v>321</v>
      </c>
      <c r="C175" s="17">
        <v>0</v>
      </c>
    </row>
    <row r="176" spans="1:3" ht="15.75">
      <c r="A176" t="s">
        <v>331</v>
      </c>
      <c r="B176" s="14" t="s">
        <v>322</v>
      </c>
      <c r="C176" s="16">
        <v>0</v>
      </c>
    </row>
    <row r="177" spans="1:3" ht="15.75">
      <c r="A177" t="s">
        <v>331</v>
      </c>
      <c r="B177" s="14" t="s">
        <v>324</v>
      </c>
      <c r="C177" s="16">
        <v>0</v>
      </c>
    </row>
    <row r="178" spans="1:3" ht="15.75">
      <c r="A178" t="s">
        <v>331</v>
      </c>
      <c r="B178" s="14" t="s">
        <v>325</v>
      </c>
      <c r="C178" s="16">
        <v>0</v>
      </c>
    </row>
    <row r="179" spans="1:3" ht="15.75">
      <c r="A179" t="s">
        <v>331</v>
      </c>
      <c r="B179" s="14" t="s">
        <v>326</v>
      </c>
      <c r="C179" s="16">
        <v>0</v>
      </c>
    </row>
    <row r="180" spans="1:3" ht="15.75">
      <c r="A180" t="s">
        <v>331</v>
      </c>
      <c r="B180" s="11" t="s">
        <v>327</v>
      </c>
      <c r="C180" s="16">
        <v>0</v>
      </c>
    </row>
    <row r="181" ht="15.75">
      <c r="C181" s="18"/>
    </row>
    <row r="182" spans="1:3" ht="15.75">
      <c r="A182" t="s">
        <v>332</v>
      </c>
      <c r="B182" s="14" t="s">
        <v>333</v>
      </c>
      <c r="C182" s="16">
        <v>0</v>
      </c>
    </row>
    <row r="183" spans="1:3" ht="15.75">
      <c r="A183" t="s">
        <v>332</v>
      </c>
      <c r="B183" s="14" t="s">
        <v>334</v>
      </c>
      <c r="C183" s="16">
        <v>0</v>
      </c>
    </row>
    <row r="184" spans="1:3" ht="15.75">
      <c r="A184" t="s">
        <v>332</v>
      </c>
      <c r="B184" s="14" t="s">
        <v>335</v>
      </c>
      <c r="C184" s="16">
        <v>0</v>
      </c>
    </row>
    <row r="185" spans="1:5" ht="15.75">
      <c r="A185" t="s">
        <v>332</v>
      </c>
      <c r="B185" s="14" t="s">
        <v>336</v>
      </c>
      <c r="C185" s="16">
        <v>2</v>
      </c>
      <c r="D185" s="2" t="s">
        <v>337</v>
      </c>
      <c r="E185" s="2" t="s">
        <v>338</v>
      </c>
    </row>
    <row r="186" spans="1:3" ht="15.75">
      <c r="A186" t="s">
        <v>332</v>
      </c>
      <c r="B186" s="14" t="s">
        <v>339</v>
      </c>
      <c r="C186" s="16">
        <v>0</v>
      </c>
    </row>
    <row r="187" spans="1:3" ht="15.75">
      <c r="A187" t="s">
        <v>332</v>
      </c>
      <c r="B187" s="11" t="s">
        <v>340</v>
      </c>
      <c r="C187" s="16">
        <v>0</v>
      </c>
    </row>
    <row r="188" ht="15.75">
      <c r="C188" s="16"/>
    </row>
    <row r="189" spans="1:3" ht="15.75">
      <c r="A189" t="s">
        <v>341</v>
      </c>
      <c r="B189" s="2" t="s">
        <v>337</v>
      </c>
      <c r="C189" s="16"/>
    </row>
    <row r="190" spans="1:3" ht="15.75">
      <c r="A190" t="s">
        <v>342</v>
      </c>
      <c r="B190" s="2" t="s">
        <v>338</v>
      </c>
      <c r="C190" s="16"/>
    </row>
    <row r="191" ht="15.75">
      <c r="C191" s="16"/>
    </row>
    <row r="192" ht="15.75">
      <c r="C192" s="18"/>
    </row>
    <row r="193" spans="1:3" ht="15.75">
      <c r="A193" t="s">
        <v>343</v>
      </c>
      <c r="B193" s="14" t="s">
        <v>333</v>
      </c>
      <c r="C193" s="17">
        <v>0</v>
      </c>
    </row>
    <row r="194" spans="1:3" ht="15.75">
      <c r="A194" t="s">
        <v>343</v>
      </c>
      <c r="B194" s="14" t="s">
        <v>334</v>
      </c>
      <c r="C194" s="16">
        <v>0</v>
      </c>
    </row>
    <row r="195" spans="1:3" ht="15.75">
      <c r="A195" t="s">
        <v>343</v>
      </c>
      <c r="B195" s="14" t="s">
        <v>335</v>
      </c>
      <c r="C195" s="16">
        <v>0</v>
      </c>
    </row>
    <row r="196" spans="1:3" ht="15.75">
      <c r="A196" t="s">
        <v>343</v>
      </c>
      <c r="B196" s="14" t="s">
        <v>336</v>
      </c>
      <c r="C196" s="16">
        <v>0</v>
      </c>
    </row>
    <row r="197" spans="1:3" ht="15.75">
      <c r="A197" t="s">
        <v>343</v>
      </c>
      <c r="B197" s="14" t="s">
        <v>339</v>
      </c>
      <c r="C197" s="16">
        <v>0</v>
      </c>
    </row>
    <row r="198" spans="1:3" ht="15.75">
      <c r="A198" t="s">
        <v>343</v>
      </c>
      <c r="B198" s="11" t="s">
        <v>340</v>
      </c>
      <c r="C198" s="16">
        <v>0</v>
      </c>
    </row>
    <row r="199" ht="15.75">
      <c r="C199" s="16"/>
    </row>
    <row r="200" ht="15.75">
      <c r="C200" s="18"/>
    </row>
    <row r="201" spans="1:3" ht="15.75">
      <c r="A201" t="s">
        <v>344</v>
      </c>
      <c r="B201" s="14" t="s">
        <v>345</v>
      </c>
      <c r="C201" s="16">
        <v>0</v>
      </c>
    </row>
    <row r="202" spans="1:5" ht="15.75">
      <c r="A202" t="s">
        <v>344</v>
      </c>
      <c r="B202" s="14" t="s">
        <v>346</v>
      </c>
      <c r="C202" s="16">
        <v>2</v>
      </c>
      <c r="D202" s="2" t="s">
        <v>347</v>
      </c>
      <c r="E202" s="2" t="s">
        <v>348</v>
      </c>
    </row>
    <row r="203" spans="1:8" ht="15.75">
      <c r="A203" t="s">
        <v>344</v>
      </c>
      <c r="B203" s="14" t="s">
        <v>349</v>
      </c>
      <c r="C203" s="16">
        <v>5</v>
      </c>
      <c r="D203" s="2" t="s">
        <v>350</v>
      </c>
      <c r="E203" s="2" t="s">
        <v>351</v>
      </c>
      <c r="F203" s="2" t="s">
        <v>352</v>
      </c>
      <c r="G203" s="2" t="s">
        <v>353</v>
      </c>
      <c r="H203" s="2" t="s">
        <v>354</v>
      </c>
    </row>
    <row r="204" spans="1:3" ht="15.75">
      <c r="A204" t="s">
        <v>344</v>
      </c>
      <c r="B204" s="14" t="s">
        <v>355</v>
      </c>
      <c r="C204" s="16"/>
    </row>
    <row r="205" spans="1:3" ht="15.75">
      <c r="A205" t="s">
        <v>344</v>
      </c>
      <c r="B205" s="11" t="s">
        <v>356</v>
      </c>
      <c r="C205" s="16"/>
    </row>
    <row r="206" ht="15.75">
      <c r="C206" s="16"/>
    </row>
    <row r="207" spans="1:3" ht="15.75">
      <c r="A207" t="s">
        <v>357</v>
      </c>
      <c r="B207" s="2" t="s">
        <v>347</v>
      </c>
      <c r="C207" s="16"/>
    </row>
    <row r="208" spans="1:3" ht="15.75">
      <c r="A208" t="s">
        <v>358</v>
      </c>
      <c r="B208" s="2" t="s">
        <v>350</v>
      </c>
      <c r="C208" s="16"/>
    </row>
    <row r="209" ht="15.75">
      <c r="C209" s="16"/>
    </row>
    <row r="210" ht="15.75">
      <c r="C210" s="18"/>
    </row>
    <row r="211" spans="1:3" ht="15.75">
      <c r="A211" t="s">
        <v>359</v>
      </c>
      <c r="B211" s="14" t="s">
        <v>345</v>
      </c>
      <c r="C211" s="17">
        <v>0</v>
      </c>
    </row>
    <row r="212" spans="1:3" ht="15.75">
      <c r="A212" t="s">
        <v>359</v>
      </c>
      <c r="B212" s="14" t="s">
        <v>346</v>
      </c>
      <c r="C212" s="16">
        <v>0</v>
      </c>
    </row>
    <row r="213" spans="1:4" ht="15.75">
      <c r="A213" t="s">
        <v>359</v>
      </c>
      <c r="B213" s="14" t="s">
        <v>349</v>
      </c>
      <c r="C213" s="16">
        <v>1</v>
      </c>
      <c r="D213" s="2" t="s">
        <v>360</v>
      </c>
    </row>
    <row r="214" spans="1:4" ht="15.75">
      <c r="A214" t="s">
        <v>359</v>
      </c>
      <c r="B214" s="14" t="s">
        <v>355</v>
      </c>
      <c r="C214" s="16">
        <v>1</v>
      </c>
      <c r="D214" s="2" t="s">
        <v>361</v>
      </c>
    </row>
    <row r="215" spans="1:3" ht="15.75">
      <c r="A215" t="s">
        <v>359</v>
      </c>
      <c r="B215" s="11" t="s">
        <v>356</v>
      </c>
      <c r="C215" s="16">
        <v>0</v>
      </c>
    </row>
    <row r="216" ht="15.75">
      <c r="C216" s="16"/>
    </row>
    <row r="217" spans="1:3" ht="15.75">
      <c r="A217" t="s">
        <v>362</v>
      </c>
      <c r="B217" s="2" t="s">
        <v>361</v>
      </c>
      <c r="C217" s="16"/>
    </row>
    <row r="218" spans="1:3" ht="15.75">
      <c r="A218" t="s">
        <v>363</v>
      </c>
      <c r="B218" s="2" t="s">
        <v>360</v>
      </c>
      <c r="C218" s="16"/>
    </row>
    <row r="219" ht="15.75">
      <c r="C219" s="16"/>
    </row>
    <row r="220" ht="15.75">
      <c r="C220" s="18"/>
    </row>
    <row r="221" spans="1:3" ht="15.75">
      <c r="A221" t="s">
        <v>364</v>
      </c>
      <c r="B221" s="14" t="s">
        <v>52</v>
      </c>
      <c r="C221" s="17">
        <v>0</v>
      </c>
    </row>
    <row r="222" spans="1:3" ht="15.75">
      <c r="A222" t="s">
        <v>364</v>
      </c>
      <c r="B222" s="14" t="s">
        <v>365</v>
      </c>
      <c r="C222" s="16">
        <v>0</v>
      </c>
    </row>
    <row r="223" spans="1:3" ht="15.75">
      <c r="A223" t="s">
        <v>364</v>
      </c>
      <c r="B223" s="14" t="s">
        <v>58</v>
      </c>
      <c r="C223" s="16">
        <v>0</v>
      </c>
    </row>
    <row r="224" spans="1:3" ht="15.75">
      <c r="A224" t="s">
        <v>364</v>
      </c>
      <c r="B224" s="14" t="s">
        <v>366</v>
      </c>
      <c r="C224" s="16">
        <v>0</v>
      </c>
    </row>
    <row r="225" spans="1:3" ht="15.75">
      <c r="A225" t="s">
        <v>364</v>
      </c>
      <c r="B225" s="11" t="s">
        <v>367</v>
      </c>
      <c r="C225" s="16">
        <v>0</v>
      </c>
    </row>
    <row r="226" ht="15.75">
      <c r="C226" s="18"/>
    </row>
    <row r="227" spans="1:3" ht="15.75">
      <c r="A227" t="s">
        <v>368</v>
      </c>
      <c r="B227" s="14" t="s">
        <v>52</v>
      </c>
      <c r="C227" s="16">
        <v>0</v>
      </c>
    </row>
    <row r="228" spans="1:3" ht="15.75">
      <c r="A228" t="s">
        <v>368</v>
      </c>
      <c r="B228" s="14" t="s">
        <v>365</v>
      </c>
      <c r="C228" s="16">
        <v>0</v>
      </c>
    </row>
    <row r="229" spans="1:3" ht="15.75">
      <c r="A229" t="s">
        <v>368</v>
      </c>
      <c r="B229" s="14" t="s">
        <v>58</v>
      </c>
      <c r="C229" s="16">
        <v>0</v>
      </c>
    </row>
    <row r="230" spans="1:3" ht="15.75">
      <c r="A230" t="s">
        <v>368</v>
      </c>
      <c r="B230" s="14" t="s">
        <v>366</v>
      </c>
      <c r="C230" s="16">
        <v>0</v>
      </c>
    </row>
    <row r="231" spans="1:4" ht="15.75">
      <c r="A231" t="s">
        <v>368</v>
      </c>
      <c r="B231" s="11" t="s">
        <v>367</v>
      </c>
      <c r="C231" s="16">
        <v>1</v>
      </c>
      <c r="D231" s="2" t="s">
        <v>369</v>
      </c>
    </row>
    <row r="232" ht="15.75">
      <c r="C232" s="16"/>
    </row>
    <row r="233" spans="1:3" ht="15.75">
      <c r="A233" t="s">
        <v>370</v>
      </c>
      <c r="B233" s="2" t="str">
        <f>D231</f>
        <v>Avett (117)</v>
      </c>
      <c r="C233" s="16"/>
    </row>
    <row r="234" spans="1:3" ht="15.75">
      <c r="A234" t="s">
        <v>371</v>
      </c>
      <c r="B234" s="2" t="s">
        <v>297</v>
      </c>
      <c r="C234" s="16"/>
    </row>
    <row r="235" ht="15.75">
      <c r="C235" s="16"/>
    </row>
    <row r="236" ht="15.75">
      <c r="C236" s="18"/>
    </row>
    <row r="237" spans="1:3" ht="15.75">
      <c r="A237" t="s">
        <v>372</v>
      </c>
      <c r="B237" s="14" t="s">
        <v>373</v>
      </c>
      <c r="C237" s="17">
        <v>0</v>
      </c>
    </row>
    <row r="238" spans="1:3" ht="15.75">
      <c r="A238" t="s">
        <v>372</v>
      </c>
      <c r="B238" s="14" t="s">
        <v>374</v>
      </c>
      <c r="C238" s="16">
        <v>0</v>
      </c>
    </row>
    <row r="239" spans="1:3" ht="15.75">
      <c r="A239" t="s">
        <v>372</v>
      </c>
      <c r="B239" s="14" t="s">
        <v>224</v>
      </c>
      <c r="C239" s="16">
        <v>0</v>
      </c>
    </row>
    <row r="240" spans="1:3" ht="15.75">
      <c r="A240" t="s">
        <v>372</v>
      </c>
      <c r="B240" s="14" t="s">
        <v>375</v>
      </c>
      <c r="C240" s="16">
        <v>0</v>
      </c>
    </row>
    <row r="241" spans="1:3" ht="15.75">
      <c r="A241" t="s">
        <v>372</v>
      </c>
      <c r="B241" s="14" t="s">
        <v>376</v>
      </c>
      <c r="C241" s="16">
        <v>0</v>
      </c>
    </row>
    <row r="242" spans="1:3" ht="15.75">
      <c r="A242" t="s">
        <v>372</v>
      </c>
      <c r="B242" s="14" t="s">
        <v>377</v>
      </c>
      <c r="C242" s="16">
        <v>0</v>
      </c>
    </row>
    <row r="243" spans="2:3" ht="15.75">
      <c r="B243" s="14"/>
      <c r="C243" s="16"/>
    </row>
    <row r="244" spans="1:3" ht="15.75">
      <c r="A244" t="s">
        <v>378</v>
      </c>
      <c r="B244" s="14" t="s">
        <v>373</v>
      </c>
      <c r="C244" s="16">
        <v>0</v>
      </c>
    </row>
    <row r="245" spans="1:3" ht="15.75">
      <c r="A245" t="s">
        <v>378</v>
      </c>
      <c r="B245" s="14" t="s">
        <v>374</v>
      </c>
      <c r="C245" s="16">
        <v>0</v>
      </c>
    </row>
    <row r="246" spans="1:3" ht="15.75">
      <c r="A246" t="s">
        <v>378</v>
      </c>
      <c r="B246" s="14" t="s">
        <v>224</v>
      </c>
      <c r="C246" s="16">
        <v>0</v>
      </c>
    </row>
    <row r="247" spans="1:3" ht="15.75">
      <c r="A247" t="s">
        <v>378</v>
      </c>
      <c r="B247" s="14" t="s">
        <v>375</v>
      </c>
      <c r="C247" s="16">
        <v>0</v>
      </c>
    </row>
    <row r="248" spans="1:3" ht="15.75">
      <c r="A248" t="s">
        <v>378</v>
      </c>
      <c r="B248" s="14" t="s">
        <v>376</v>
      </c>
      <c r="C248" s="16">
        <v>0</v>
      </c>
    </row>
    <row r="249" spans="1:3" ht="15.75">
      <c r="A249" t="s">
        <v>378</v>
      </c>
      <c r="B249" s="14" t="s">
        <v>377</v>
      </c>
      <c r="C249" s="16">
        <v>0</v>
      </c>
    </row>
    <row r="250" spans="2:3" ht="15.75">
      <c r="B250" s="14"/>
      <c r="C250" s="16"/>
    </row>
    <row r="251" spans="1:3" ht="15.75">
      <c r="A251" t="s">
        <v>379</v>
      </c>
      <c r="B251" s="13" t="s">
        <v>337</v>
      </c>
      <c r="C251" s="16"/>
    </row>
    <row r="252" spans="1:3" ht="15.75">
      <c r="A252" t="s">
        <v>380</v>
      </c>
      <c r="B252" s="13" t="s">
        <v>310</v>
      </c>
      <c r="C252" s="16"/>
    </row>
    <row r="253" spans="2:3" ht="15.75">
      <c r="B253" s="14"/>
      <c r="C253" s="16"/>
    </row>
    <row r="254" spans="1:3" ht="15.75">
      <c r="A254" t="s">
        <v>381</v>
      </c>
      <c r="B254" s="13" t="s">
        <v>299</v>
      </c>
      <c r="C254" s="16"/>
    </row>
    <row r="255" spans="1:3" ht="15.75">
      <c r="A255" t="s">
        <v>382</v>
      </c>
      <c r="B255" s="13" t="s">
        <v>361</v>
      </c>
      <c r="C255" s="16"/>
    </row>
    <row r="256" spans="2:3" ht="15.75">
      <c r="B256" s="14"/>
      <c r="C256" s="16"/>
    </row>
    <row r="257" ht="15.75">
      <c r="C257" s="16"/>
    </row>
    <row r="258" spans="1:3" ht="15.75">
      <c r="A258" t="s">
        <v>383</v>
      </c>
      <c r="B258" s="14" t="s">
        <v>384</v>
      </c>
      <c r="C258" s="17">
        <v>0</v>
      </c>
    </row>
    <row r="259" spans="1:4" ht="15.75">
      <c r="A259" t="s">
        <v>383</v>
      </c>
      <c r="B259" s="14" t="s">
        <v>385</v>
      </c>
      <c r="C259" s="16">
        <v>1</v>
      </c>
      <c r="D259" s="2" t="s">
        <v>350</v>
      </c>
    </row>
    <row r="260" spans="1:2" ht="15.75">
      <c r="A260" t="s">
        <v>383</v>
      </c>
      <c r="B260" s="14" t="s">
        <v>386</v>
      </c>
    </row>
    <row r="261" spans="1:3" ht="15.75">
      <c r="A261" t="s">
        <v>383</v>
      </c>
      <c r="B261" s="14" t="s">
        <v>387</v>
      </c>
      <c r="C261" s="16">
        <v>0</v>
      </c>
    </row>
    <row r="262" spans="1:6" ht="15.75">
      <c r="A262" t="s">
        <v>383</v>
      </c>
      <c r="B262" s="14" t="s">
        <v>388</v>
      </c>
      <c r="C262" s="16">
        <v>3</v>
      </c>
      <c r="D262" s="2" t="s">
        <v>351</v>
      </c>
      <c r="E262" s="2" t="s">
        <v>352</v>
      </c>
      <c r="F262" s="2" t="s">
        <v>353</v>
      </c>
    </row>
    <row r="263" spans="1:7" ht="15.75">
      <c r="A263" t="s">
        <v>383</v>
      </c>
      <c r="B263" s="14" t="s">
        <v>389</v>
      </c>
      <c r="C263" s="16">
        <v>4</v>
      </c>
      <c r="D263" s="2" t="s">
        <v>338</v>
      </c>
      <c r="E263" s="2" t="s">
        <v>390</v>
      </c>
      <c r="F263" s="2" t="s">
        <v>337</v>
      </c>
      <c r="G263" s="2" t="s">
        <v>391</v>
      </c>
    </row>
    <row r="264" spans="1:3" ht="15.75">
      <c r="A264" t="s">
        <v>383</v>
      </c>
      <c r="B264" s="14" t="s">
        <v>392</v>
      </c>
      <c r="C264" s="16">
        <v>0</v>
      </c>
    </row>
    <row r="265" spans="1:3" ht="15.75">
      <c r="A265" t="s">
        <v>383</v>
      </c>
      <c r="B265" s="14" t="s">
        <v>393</v>
      </c>
      <c r="C265" s="16">
        <v>0</v>
      </c>
    </row>
    <row r="266" spans="1:4" ht="15.75">
      <c r="A266" t="s">
        <v>383</v>
      </c>
      <c r="B266" s="14" t="s">
        <v>394</v>
      </c>
      <c r="C266" s="16">
        <v>1</v>
      </c>
      <c r="D266" s="2" t="s">
        <v>328</v>
      </c>
    </row>
    <row r="267" spans="1:3" ht="15.75">
      <c r="A267" t="s">
        <v>383</v>
      </c>
      <c r="B267" s="14" t="s">
        <v>395</v>
      </c>
      <c r="C267" s="16">
        <v>0</v>
      </c>
    </row>
    <row r="268" spans="1:3" ht="15.75">
      <c r="A268" t="s">
        <v>383</v>
      </c>
      <c r="B268" s="14" t="s">
        <v>396</v>
      </c>
      <c r="C268" s="16">
        <v>0</v>
      </c>
    </row>
    <row r="269" spans="1:3" ht="15.75">
      <c r="A269" t="s">
        <v>383</v>
      </c>
      <c r="B269" s="14" t="s">
        <v>397</v>
      </c>
      <c r="C269" s="16">
        <v>0</v>
      </c>
    </row>
    <row r="270" spans="1:3" ht="15.75">
      <c r="A270" t="s">
        <v>383</v>
      </c>
      <c r="B270" s="14" t="s">
        <v>398</v>
      </c>
      <c r="C270" s="16">
        <v>0</v>
      </c>
    </row>
    <row r="271" spans="1:3" ht="15.75">
      <c r="A271" t="s">
        <v>383</v>
      </c>
      <c r="B271" s="14" t="s">
        <v>399</v>
      </c>
      <c r="C271" s="16">
        <v>0</v>
      </c>
    </row>
    <row r="272" spans="1:3" ht="15.75">
      <c r="A272" t="s">
        <v>383</v>
      </c>
      <c r="B272" s="11" t="s">
        <v>93</v>
      </c>
      <c r="C272" s="16">
        <v>0</v>
      </c>
    </row>
    <row r="273" ht="15.75">
      <c r="C273" s="16"/>
    </row>
    <row r="274" spans="1:3" ht="15.75">
      <c r="A274" t="s">
        <v>400</v>
      </c>
      <c r="B274" s="2" t="s">
        <v>350</v>
      </c>
      <c r="C274" s="16"/>
    </row>
    <row r="275" spans="1:3" ht="15.75">
      <c r="A275" t="s">
        <v>401</v>
      </c>
      <c r="B275" s="2" t="s">
        <v>338</v>
      </c>
      <c r="C275" s="16"/>
    </row>
    <row r="276" ht="15.75">
      <c r="C276" s="16"/>
    </row>
    <row r="277" ht="15.75">
      <c r="C277" s="18"/>
    </row>
    <row r="278" spans="1:2" ht="15.75">
      <c r="A278" t="s">
        <v>402</v>
      </c>
      <c r="B278" s="14" t="s">
        <v>384</v>
      </c>
    </row>
    <row r="279" spans="1:3" ht="15.75">
      <c r="A279" t="s">
        <v>402</v>
      </c>
      <c r="B279" s="14" t="s">
        <v>385</v>
      </c>
      <c r="C279" s="16"/>
    </row>
    <row r="280" spans="1:4" ht="15.75">
      <c r="A280" t="s">
        <v>402</v>
      </c>
      <c r="B280" s="14" t="s">
        <v>386</v>
      </c>
      <c r="C280" s="16">
        <v>1</v>
      </c>
      <c r="D280" s="2" t="s">
        <v>317</v>
      </c>
    </row>
    <row r="281" spans="1:5" ht="15.75">
      <c r="A281" t="s">
        <v>402</v>
      </c>
      <c r="B281" s="14" t="s">
        <v>387</v>
      </c>
      <c r="C281" s="16">
        <v>2</v>
      </c>
      <c r="D281" s="2" t="s">
        <v>299</v>
      </c>
      <c r="E281" s="2" t="s">
        <v>300</v>
      </c>
    </row>
    <row r="282" spans="1:3" ht="15.75">
      <c r="A282" t="s">
        <v>402</v>
      </c>
      <c r="B282" s="14" t="s">
        <v>388</v>
      </c>
      <c r="C282" s="16"/>
    </row>
    <row r="283" spans="1:3" ht="15.75">
      <c r="A283" t="s">
        <v>402</v>
      </c>
      <c r="B283" s="14" t="s">
        <v>389</v>
      </c>
      <c r="C283" s="16"/>
    </row>
    <row r="284" spans="1:4" ht="15.75">
      <c r="A284" t="s">
        <v>402</v>
      </c>
      <c r="B284" s="14" t="s">
        <v>392</v>
      </c>
      <c r="C284" s="16">
        <v>1</v>
      </c>
      <c r="D284" s="2" t="s">
        <v>361</v>
      </c>
    </row>
    <row r="285" spans="1:3" ht="15.75">
      <c r="A285" t="s">
        <v>402</v>
      </c>
      <c r="B285" s="14" t="s">
        <v>393</v>
      </c>
      <c r="C285" s="16"/>
    </row>
    <row r="286" spans="1:4" ht="15.75">
      <c r="A286" t="s">
        <v>402</v>
      </c>
      <c r="B286" s="14" t="s">
        <v>394</v>
      </c>
      <c r="C286" s="16">
        <v>1</v>
      </c>
      <c r="D286" s="2" t="s">
        <v>323</v>
      </c>
    </row>
    <row r="287" spans="1:9" ht="15.75">
      <c r="A287" t="s">
        <v>402</v>
      </c>
      <c r="B287" s="14" t="s">
        <v>403</v>
      </c>
      <c r="C287" s="16">
        <v>6</v>
      </c>
      <c r="D287" s="2" t="s">
        <v>292</v>
      </c>
      <c r="E287" s="2" t="s">
        <v>310</v>
      </c>
      <c r="F287" s="2" t="s">
        <v>305</v>
      </c>
      <c r="G287" s="2" t="s">
        <v>306</v>
      </c>
      <c r="H287" s="2" t="s">
        <v>311</v>
      </c>
      <c r="I287" s="2" t="s">
        <v>307</v>
      </c>
    </row>
    <row r="288" spans="1:3" ht="15.75">
      <c r="A288" t="s">
        <v>402</v>
      </c>
      <c r="B288" s="14" t="s">
        <v>396</v>
      </c>
      <c r="C288" s="16"/>
    </row>
    <row r="289" spans="1:3" ht="15.75">
      <c r="A289" t="s">
        <v>402</v>
      </c>
      <c r="B289" s="14" t="s">
        <v>397</v>
      </c>
      <c r="C289" s="16"/>
    </row>
    <row r="290" spans="1:4" ht="15.75">
      <c r="A290" t="s">
        <v>402</v>
      </c>
      <c r="B290" s="14" t="s">
        <v>398</v>
      </c>
      <c r="C290" s="16">
        <v>1</v>
      </c>
      <c r="D290" s="2" t="s">
        <v>404</v>
      </c>
    </row>
    <row r="291" spans="1:6" ht="15.75">
      <c r="A291" t="s">
        <v>402</v>
      </c>
      <c r="B291" s="14" t="s">
        <v>399</v>
      </c>
      <c r="C291" s="16">
        <v>3</v>
      </c>
      <c r="D291" s="2" t="s">
        <v>405</v>
      </c>
      <c r="E291" s="2" t="s">
        <v>406</v>
      </c>
      <c r="F291" s="2" t="s">
        <v>407</v>
      </c>
    </row>
    <row r="292" spans="1:4" ht="15.75">
      <c r="A292" t="s">
        <v>402</v>
      </c>
      <c r="B292" s="14" t="s">
        <v>408</v>
      </c>
      <c r="C292" s="16">
        <v>1</v>
      </c>
      <c r="D292" s="2" t="s">
        <v>369</v>
      </c>
    </row>
    <row r="293" spans="1:5" ht="15.75">
      <c r="A293" t="s">
        <v>402</v>
      </c>
      <c r="B293" s="14" t="s">
        <v>409</v>
      </c>
      <c r="C293" s="16">
        <v>2</v>
      </c>
      <c r="D293" s="2" t="s">
        <v>312</v>
      </c>
      <c r="E293" s="2" t="s">
        <v>308</v>
      </c>
    </row>
    <row r="294" spans="1:3" ht="15.75">
      <c r="A294" t="s">
        <v>402</v>
      </c>
      <c r="B294" s="11" t="s">
        <v>93</v>
      </c>
      <c r="C294" s="16"/>
    </row>
    <row r="295" ht="15.75">
      <c r="C295" s="16"/>
    </row>
    <row r="296" ht="15.75">
      <c r="C296" s="16"/>
    </row>
    <row r="297" spans="1:3" ht="15.75">
      <c r="A297" t="s">
        <v>410</v>
      </c>
      <c r="B297" s="2" t="s">
        <v>405</v>
      </c>
      <c r="C297" s="16"/>
    </row>
    <row r="298" spans="1:3" ht="15.75">
      <c r="A298" t="s">
        <v>411</v>
      </c>
      <c r="B298" s="2" t="s">
        <v>404</v>
      </c>
      <c r="C298" s="16"/>
    </row>
    <row r="299" spans="2:3" ht="15.75">
      <c r="B299" s="2"/>
      <c r="C299" s="16"/>
    </row>
    <row r="300" spans="1:3" ht="15.75">
      <c r="A300" t="s">
        <v>412</v>
      </c>
      <c r="B300" s="2" t="s">
        <v>317</v>
      </c>
      <c r="C300" s="16"/>
    </row>
    <row r="301" spans="1:3" ht="15.75">
      <c r="A301" t="s">
        <v>413</v>
      </c>
      <c r="B301" s="2" t="s">
        <v>369</v>
      </c>
      <c r="C301" s="16"/>
    </row>
    <row r="302" ht="15.75">
      <c r="C302" s="18"/>
    </row>
    <row r="303" spans="1:4" ht="15.75">
      <c r="A303" t="s">
        <v>414</v>
      </c>
      <c r="B303" s="14" t="s">
        <v>415</v>
      </c>
      <c r="C303" s="16">
        <v>1</v>
      </c>
      <c r="D303" s="2" t="s">
        <v>416</v>
      </c>
    </row>
    <row r="304" spans="1:3" ht="15.75">
      <c r="A304" t="s">
        <v>414</v>
      </c>
      <c r="B304" s="14" t="s">
        <v>417</v>
      </c>
      <c r="C304" s="16">
        <v>0</v>
      </c>
    </row>
    <row r="305" spans="1:4" ht="15.75">
      <c r="A305" t="s">
        <v>414</v>
      </c>
      <c r="B305" s="14" t="s">
        <v>418</v>
      </c>
      <c r="C305" s="16">
        <v>1</v>
      </c>
      <c r="D305" s="2" t="s">
        <v>419</v>
      </c>
    </row>
    <row r="306" spans="1:4" ht="15.75">
      <c r="A306" t="s">
        <v>414</v>
      </c>
      <c r="B306" s="14" t="s">
        <v>420</v>
      </c>
      <c r="C306" s="16">
        <v>1</v>
      </c>
      <c r="D306" s="2" t="s">
        <v>421</v>
      </c>
    </row>
    <row r="307" spans="1:6" ht="15.75">
      <c r="A307" t="s">
        <v>414</v>
      </c>
      <c r="B307" s="14" t="s">
        <v>422</v>
      </c>
      <c r="C307" s="16">
        <v>3</v>
      </c>
      <c r="D307" s="2" t="s">
        <v>423</v>
      </c>
      <c r="E307" s="2" t="s">
        <v>424</v>
      </c>
      <c r="F307" s="2" t="s">
        <v>425</v>
      </c>
    </row>
    <row r="308" spans="1:4" ht="15.75">
      <c r="A308" t="s">
        <v>414</v>
      </c>
      <c r="B308" s="14" t="s">
        <v>15</v>
      </c>
      <c r="C308" s="16">
        <v>1</v>
      </c>
      <c r="D308" s="2" t="s">
        <v>426</v>
      </c>
    </row>
    <row r="309" spans="1:4" ht="15.75">
      <c r="A309" t="s">
        <v>414</v>
      </c>
      <c r="B309" s="14" t="s">
        <v>69</v>
      </c>
      <c r="C309" s="16">
        <v>1</v>
      </c>
      <c r="D309" s="2" t="s">
        <v>427</v>
      </c>
    </row>
    <row r="310" ht="15.75">
      <c r="B310" s="14"/>
    </row>
    <row r="311" spans="1:3" ht="15.75">
      <c r="A311" t="s">
        <v>428</v>
      </c>
      <c r="B311" s="13" t="s">
        <v>423</v>
      </c>
      <c r="C311" s="16"/>
    </row>
    <row r="312" spans="1:3" ht="15.75">
      <c r="A312" t="s">
        <v>429</v>
      </c>
      <c r="B312" s="13" t="s">
        <v>430</v>
      </c>
      <c r="C312" s="16"/>
    </row>
    <row r="313" spans="2:3" ht="15.75">
      <c r="B313" s="14"/>
      <c r="C313" s="16"/>
    </row>
    <row r="314" ht="15.75">
      <c r="C314" s="16"/>
    </row>
    <row r="315" spans="1:9" ht="15.75">
      <c r="A315" t="s">
        <v>431</v>
      </c>
      <c r="B315" s="14" t="s">
        <v>432</v>
      </c>
      <c r="C315" s="16">
        <v>11</v>
      </c>
      <c r="D315" s="2" t="s">
        <v>433</v>
      </c>
      <c r="E315" s="2" t="s">
        <v>434</v>
      </c>
      <c r="F315" s="2" t="s">
        <v>435</v>
      </c>
      <c r="G315" s="2" t="s">
        <v>436</v>
      </c>
      <c r="H315" s="2" t="s">
        <v>437</v>
      </c>
      <c r="I315" s="2" t="s">
        <v>438</v>
      </c>
    </row>
    <row r="316" spans="1:6" ht="15.75">
      <c r="A316" t="s">
        <v>431</v>
      </c>
      <c r="B316" s="14" t="s">
        <v>439</v>
      </c>
      <c r="C316" s="16">
        <v>3</v>
      </c>
      <c r="D316" s="2" t="s">
        <v>440</v>
      </c>
      <c r="E316" s="2" t="s">
        <v>441</v>
      </c>
      <c r="F316" s="2" t="s">
        <v>442</v>
      </c>
    </row>
    <row r="317" spans="1:9" ht="15.75">
      <c r="A317" t="s">
        <v>431</v>
      </c>
      <c r="B317" s="14" t="s">
        <v>309</v>
      </c>
      <c r="C317" s="16">
        <v>9</v>
      </c>
      <c r="D317" s="2" t="s">
        <v>443</v>
      </c>
      <c r="E317" s="2" t="s">
        <v>444</v>
      </c>
      <c r="F317" s="2" t="s">
        <v>445</v>
      </c>
      <c r="G317" s="2" t="s">
        <v>446</v>
      </c>
      <c r="H317" s="2" t="s">
        <v>447</v>
      </c>
      <c r="I317" s="2" t="s">
        <v>448</v>
      </c>
    </row>
    <row r="318" spans="1:9" ht="15.75">
      <c r="A318" t="s">
        <v>431</v>
      </c>
      <c r="B318" s="14" t="s">
        <v>89</v>
      </c>
      <c r="C318" s="16">
        <v>6</v>
      </c>
      <c r="D318" s="2" t="s">
        <v>449</v>
      </c>
      <c r="E318" s="2" t="s">
        <v>450</v>
      </c>
      <c r="F318" s="2" t="s">
        <v>451</v>
      </c>
      <c r="G318" s="2" t="s">
        <v>452</v>
      </c>
      <c r="H318" s="2" t="s">
        <v>453</v>
      </c>
      <c r="I318" s="2" t="s">
        <v>454</v>
      </c>
    </row>
    <row r="319" spans="1:5" ht="15.75">
      <c r="A319" t="s">
        <v>431</v>
      </c>
      <c r="B319" s="14" t="s">
        <v>129</v>
      </c>
      <c r="C319" s="16">
        <v>2</v>
      </c>
      <c r="D319" s="2" t="s">
        <v>455</v>
      </c>
      <c r="E319" s="2" t="s">
        <v>456</v>
      </c>
    </row>
    <row r="320" spans="1:5" ht="15.75">
      <c r="A320" t="s">
        <v>431</v>
      </c>
      <c r="B320" s="14" t="s">
        <v>132</v>
      </c>
      <c r="C320" s="16">
        <v>2</v>
      </c>
      <c r="D320" s="2" t="s">
        <v>457</v>
      </c>
      <c r="E320" s="2" t="s">
        <v>458</v>
      </c>
    </row>
    <row r="321" ht="15.75">
      <c r="B321" s="14"/>
    </row>
    <row r="322" spans="1:3" ht="15.75">
      <c r="A322" t="s">
        <v>459</v>
      </c>
      <c r="B322" s="13" t="s">
        <v>455</v>
      </c>
      <c r="C322" s="16"/>
    </row>
    <row r="323" spans="1:3" ht="15.75">
      <c r="A323" t="s">
        <v>460</v>
      </c>
      <c r="B323" s="13" t="s">
        <v>443</v>
      </c>
      <c r="C323" s="16"/>
    </row>
    <row r="324" spans="2:3" ht="15.75">
      <c r="B324" s="14"/>
      <c r="C324" s="16"/>
    </row>
    <row r="325" ht="15.75">
      <c r="C325" s="16"/>
    </row>
    <row r="326" spans="1:2" ht="15.75">
      <c r="A326" t="s">
        <v>461</v>
      </c>
      <c r="B326" s="14" t="s">
        <v>321</v>
      </c>
    </row>
    <row r="327" spans="1:9" ht="15.75">
      <c r="A327" t="s">
        <v>461</v>
      </c>
      <c r="B327" s="14" t="s">
        <v>322</v>
      </c>
      <c r="C327" s="16">
        <v>6</v>
      </c>
      <c r="D327" s="2" t="s">
        <v>462</v>
      </c>
      <c r="E327" s="2" t="s">
        <v>463</v>
      </c>
      <c r="F327" s="2" t="s">
        <v>464</v>
      </c>
      <c r="G327" s="2" t="s">
        <v>465</v>
      </c>
      <c r="H327" s="2" t="s">
        <v>466</v>
      </c>
      <c r="I327" s="2" t="s">
        <v>467</v>
      </c>
    </row>
    <row r="328" spans="1:5" ht="15.75">
      <c r="A328" t="s">
        <v>461</v>
      </c>
      <c r="B328" s="14" t="s">
        <v>468</v>
      </c>
      <c r="C328" s="16">
        <v>2</v>
      </c>
      <c r="D328" s="2" t="s">
        <v>469</v>
      </c>
      <c r="E328" s="2" t="s">
        <v>470</v>
      </c>
    </row>
    <row r="329" spans="1:6" ht="15.75">
      <c r="A329" t="s">
        <v>461</v>
      </c>
      <c r="B329" s="14" t="s">
        <v>471</v>
      </c>
      <c r="C329" s="16">
        <v>3</v>
      </c>
      <c r="D329" s="2" t="s">
        <v>472</v>
      </c>
      <c r="E329" s="2" t="s">
        <v>473</v>
      </c>
      <c r="F329" s="2" t="s">
        <v>474</v>
      </c>
    </row>
    <row r="330" spans="1:4" ht="15.75">
      <c r="A330" t="s">
        <v>461</v>
      </c>
      <c r="B330" s="11" t="s">
        <v>327</v>
      </c>
      <c r="C330" s="18">
        <v>1</v>
      </c>
      <c r="D330" s="2" t="s">
        <v>475</v>
      </c>
    </row>
    <row r="332" spans="1:3" ht="15.75">
      <c r="A332" t="s">
        <v>476</v>
      </c>
      <c r="B332" s="2" t="s">
        <v>475</v>
      </c>
      <c r="C332" s="18"/>
    </row>
    <row r="333" spans="1:3" ht="15.75">
      <c r="A333" t="s">
        <v>477</v>
      </c>
      <c r="B333" s="2" t="s">
        <v>473</v>
      </c>
      <c r="C333" s="18"/>
    </row>
    <row r="334" ht="15.75">
      <c r="C334" s="18"/>
    </row>
    <row r="335" ht="15.75">
      <c r="C335" s="18"/>
    </row>
    <row r="336" spans="1:7" ht="15.75">
      <c r="A336" t="s">
        <v>478</v>
      </c>
      <c r="B336" s="14" t="s">
        <v>345</v>
      </c>
      <c r="C336" s="16">
        <v>4</v>
      </c>
      <c r="D336" s="2" t="s">
        <v>479</v>
      </c>
      <c r="E336" s="2" t="s">
        <v>480</v>
      </c>
      <c r="F336" s="2" t="s">
        <v>481</v>
      </c>
      <c r="G336" s="2" t="s">
        <v>482</v>
      </c>
    </row>
    <row r="337" spans="1:4" ht="15.75">
      <c r="A337" t="s">
        <v>478</v>
      </c>
      <c r="B337" s="14" t="s">
        <v>483</v>
      </c>
      <c r="C337" s="16">
        <v>1</v>
      </c>
      <c r="D337" s="2" t="s">
        <v>484</v>
      </c>
    </row>
    <row r="338" spans="1:7" ht="15.75">
      <c r="A338" t="s">
        <v>478</v>
      </c>
      <c r="B338" s="14" t="s">
        <v>355</v>
      </c>
      <c r="C338" s="16">
        <v>4</v>
      </c>
      <c r="D338" s="2" t="s">
        <v>485</v>
      </c>
      <c r="E338" s="2" t="s">
        <v>486</v>
      </c>
      <c r="F338" s="2" t="s">
        <v>487</v>
      </c>
      <c r="G338" s="2" t="s">
        <v>488</v>
      </c>
    </row>
    <row r="339" spans="1:3" ht="15.75">
      <c r="A339" t="s">
        <v>478</v>
      </c>
      <c r="B339" s="14" t="s">
        <v>181</v>
      </c>
      <c r="C339" s="16">
        <v>0</v>
      </c>
    </row>
    <row r="340" spans="1:9" ht="15.75">
      <c r="A340" t="s">
        <v>478</v>
      </c>
      <c r="B340" s="14" t="s">
        <v>489</v>
      </c>
      <c r="C340" s="16">
        <v>8</v>
      </c>
      <c r="D340" s="2" t="s">
        <v>490</v>
      </c>
      <c r="E340" s="2" t="s">
        <v>491</v>
      </c>
      <c r="F340" s="2" t="s">
        <v>492</v>
      </c>
      <c r="G340" s="2" t="s">
        <v>493</v>
      </c>
      <c r="H340" s="2" t="s">
        <v>494</v>
      </c>
      <c r="I340" s="2" t="s">
        <v>495</v>
      </c>
    </row>
    <row r="341" spans="1:5" ht="15.75">
      <c r="A341" t="s">
        <v>478</v>
      </c>
      <c r="B341" s="14" t="s">
        <v>339</v>
      </c>
      <c r="C341" s="16">
        <v>2</v>
      </c>
      <c r="D341" s="2" t="s">
        <v>496</v>
      </c>
      <c r="E341" s="2" t="s">
        <v>497</v>
      </c>
    </row>
    <row r="342" spans="1:8" ht="15.75">
      <c r="A342" t="s">
        <v>478</v>
      </c>
      <c r="B342" s="11" t="s">
        <v>356</v>
      </c>
      <c r="C342" s="18">
        <v>5</v>
      </c>
      <c r="D342" s="2" t="s">
        <v>498</v>
      </c>
      <c r="E342" s="2" t="s">
        <v>499</v>
      </c>
      <c r="F342" s="2" t="s">
        <v>500</v>
      </c>
      <c r="G342" s="2" t="s">
        <v>501</v>
      </c>
      <c r="H342" s="2" t="s">
        <v>502</v>
      </c>
    </row>
    <row r="344" spans="1:3" ht="15.75">
      <c r="A344" t="s">
        <v>503</v>
      </c>
      <c r="B344" s="2" t="s">
        <v>490</v>
      </c>
      <c r="C344" s="18"/>
    </row>
    <row r="345" spans="1:3" ht="15.75">
      <c r="A345" t="s">
        <v>504</v>
      </c>
      <c r="B345" s="2" t="s">
        <v>498</v>
      </c>
      <c r="C345" s="18"/>
    </row>
    <row r="346" ht="15.75">
      <c r="C346" s="18"/>
    </row>
    <row r="347" ht="15.75">
      <c r="C347" s="18"/>
    </row>
    <row r="348" spans="1:5" ht="15.75">
      <c r="A348" t="s">
        <v>505</v>
      </c>
      <c r="B348" s="14" t="s">
        <v>197</v>
      </c>
      <c r="C348" s="17">
        <v>2</v>
      </c>
      <c r="D348" s="2" t="s">
        <v>506</v>
      </c>
      <c r="E348" s="2" t="s">
        <v>507</v>
      </c>
    </row>
    <row r="349" spans="1:5" ht="15.75">
      <c r="A349" t="s">
        <v>505</v>
      </c>
      <c r="B349" s="14" t="s">
        <v>508</v>
      </c>
      <c r="C349" s="16">
        <v>2</v>
      </c>
      <c r="D349" s="2" t="s">
        <v>509</v>
      </c>
      <c r="E349" s="2" t="s">
        <v>510</v>
      </c>
    </row>
    <row r="350" spans="1:4" ht="15.75">
      <c r="A350" t="s">
        <v>505</v>
      </c>
      <c r="B350" s="14" t="s">
        <v>511</v>
      </c>
      <c r="C350" s="16">
        <v>1</v>
      </c>
      <c r="D350" s="2" t="s">
        <v>512</v>
      </c>
    </row>
    <row r="351" spans="1:6" ht="15.75">
      <c r="A351" t="s">
        <v>505</v>
      </c>
      <c r="B351" s="11" t="s">
        <v>58</v>
      </c>
      <c r="C351" s="16">
        <v>3</v>
      </c>
      <c r="D351" s="2" t="s">
        <v>513</v>
      </c>
      <c r="E351" s="2" t="s">
        <v>514</v>
      </c>
      <c r="F351" s="2" t="s">
        <v>515</v>
      </c>
    </row>
    <row r="352" ht="15.75">
      <c r="C352" s="16"/>
    </row>
    <row r="353" spans="1:3" ht="15.75">
      <c r="A353" t="s">
        <v>516</v>
      </c>
      <c r="B353" s="2" t="s">
        <v>513</v>
      </c>
      <c r="C353" s="16"/>
    </row>
    <row r="354" spans="1:3" ht="15.75">
      <c r="A354" t="s">
        <v>517</v>
      </c>
      <c r="B354" s="2" t="s">
        <v>514</v>
      </c>
      <c r="C354" s="16"/>
    </row>
    <row r="355" ht="15.75">
      <c r="C355" s="16"/>
    </row>
    <row r="356" ht="15.75">
      <c r="C356" s="18"/>
    </row>
    <row r="357" spans="1:6" ht="15.75">
      <c r="A357" t="s">
        <v>518</v>
      </c>
      <c r="B357" s="14" t="s">
        <v>309</v>
      </c>
      <c r="C357" s="17">
        <v>3</v>
      </c>
      <c r="D357" s="2" t="s">
        <v>519</v>
      </c>
      <c r="E357" s="2" t="s">
        <v>520</v>
      </c>
      <c r="F357" s="2" t="s">
        <v>521</v>
      </c>
    </row>
    <row r="358" spans="1:3" ht="15.75">
      <c r="A358" t="s">
        <v>518</v>
      </c>
      <c r="B358" s="14" t="s">
        <v>89</v>
      </c>
      <c r="C358" s="16">
        <v>0</v>
      </c>
    </row>
    <row r="359" spans="1:6" ht="15.75">
      <c r="A359" t="s">
        <v>518</v>
      </c>
      <c r="B359" s="14" t="s">
        <v>522</v>
      </c>
      <c r="C359" s="16">
        <v>3</v>
      </c>
      <c r="D359" s="2" t="s">
        <v>523</v>
      </c>
      <c r="E359" s="2" t="s">
        <v>524</v>
      </c>
      <c r="F359" s="2" t="s">
        <v>525</v>
      </c>
    </row>
    <row r="360" spans="1:6" ht="15.75">
      <c r="A360" t="s">
        <v>518</v>
      </c>
      <c r="B360" s="14" t="s">
        <v>169</v>
      </c>
      <c r="C360" s="16">
        <v>3</v>
      </c>
      <c r="D360" s="2" t="s">
        <v>526</v>
      </c>
      <c r="E360" s="2" t="s">
        <v>527</v>
      </c>
      <c r="F360" s="2" t="s">
        <v>528</v>
      </c>
    </row>
    <row r="361" spans="1:9" ht="15.75">
      <c r="A361" t="s">
        <v>518</v>
      </c>
      <c r="B361" s="14" t="s">
        <v>483</v>
      </c>
      <c r="C361" s="16">
        <v>6</v>
      </c>
      <c r="D361" s="2" t="s">
        <v>529</v>
      </c>
      <c r="E361" s="2" t="s">
        <v>530</v>
      </c>
      <c r="F361" s="2" t="s">
        <v>531</v>
      </c>
      <c r="G361" s="2" t="s">
        <v>532</v>
      </c>
      <c r="H361" s="2" t="s">
        <v>533</v>
      </c>
      <c r="I361" s="2" t="s">
        <v>534</v>
      </c>
    </row>
    <row r="362" spans="1:5" ht="15.75">
      <c r="A362" t="s">
        <v>518</v>
      </c>
      <c r="B362" s="14" t="s">
        <v>224</v>
      </c>
      <c r="C362" s="16">
        <v>2</v>
      </c>
      <c r="D362" s="2" t="s">
        <v>535</v>
      </c>
      <c r="E362" s="2" t="s">
        <v>536</v>
      </c>
    </row>
    <row r="363" spans="1:3" ht="15.75">
      <c r="A363" t="s">
        <v>518</v>
      </c>
      <c r="B363" s="11" t="s">
        <v>209</v>
      </c>
      <c r="C363" s="16">
        <v>0</v>
      </c>
    </row>
    <row r="364" ht="15.75">
      <c r="C364" s="16"/>
    </row>
    <row r="365" spans="1:3" ht="15.75">
      <c r="A365" t="s">
        <v>537</v>
      </c>
      <c r="B365" s="2" t="s">
        <v>526</v>
      </c>
      <c r="C365" s="16"/>
    </row>
    <row r="366" spans="1:3" ht="15.75">
      <c r="A366" t="s">
        <v>538</v>
      </c>
      <c r="B366" s="2" t="s">
        <v>519</v>
      </c>
      <c r="C366" s="16"/>
    </row>
    <row r="367" ht="15.75">
      <c r="C367" s="16"/>
    </row>
    <row r="368" ht="15.75">
      <c r="C368" s="18"/>
    </row>
    <row r="369" spans="1:5" ht="15.75">
      <c r="A369" t="s">
        <v>539</v>
      </c>
      <c r="B369" s="14" t="s">
        <v>415</v>
      </c>
      <c r="C369" s="16">
        <v>2</v>
      </c>
      <c r="D369" s="2" t="s">
        <v>540</v>
      </c>
      <c r="E369" s="2" t="s">
        <v>541</v>
      </c>
    </row>
    <row r="370" spans="1:3" ht="15.75">
      <c r="A370" t="s">
        <v>539</v>
      </c>
      <c r="B370" s="14" t="s">
        <v>417</v>
      </c>
      <c r="C370" s="16">
        <v>0</v>
      </c>
    </row>
    <row r="371" spans="1:3" ht="15.75">
      <c r="A371" t="s">
        <v>539</v>
      </c>
      <c r="B371" s="14" t="s">
        <v>418</v>
      </c>
      <c r="C371" s="16">
        <v>0</v>
      </c>
    </row>
    <row r="372" spans="1:3" ht="15.75">
      <c r="A372" t="s">
        <v>539</v>
      </c>
      <c r="B372" s="14" t="s">
        <v>420</v>
      </c>
      <c r="C372" s="16">
        <v>0</v>
      </c>
    </row>
    <row r="373" spans="1:5" ht="15.75">
      <c r="A373" t="s">
        <v>539</v>
      </c>
      <c r="B373" s="14" t="s">
        <v>422</v>
      </c>
      <c r="C373" s="16">
        <v>2</v>
      </c>
      <c r="D373" s="2" t="s">
        <v>542</v>
      </c>
      <c r="E373" s="2" t="s">
        <v>543</v>
      </c>
    </row>
    <row r="374" spans="1:4" ht="15.75">
      <c r="A374" t="s">
        <v>539</v>
      </c>
      <c r="B374" s="14" t="s">
        <v>15</v>
      </c>
      <c r="C374" s="16">
        <v>1</v>
      </c>
      <c r="D374" s="2" t="s">
        <v>544</v>
      </c>
    </row>
    <row r="375" spans="1:5" ht="15.75">
      <c r="A375" t="s">
        <v>539</v>
      </c>
      <c r="B375" s="14" t="s">
        <v>69</v>
      </c>
      <c r="C375" s="16">
        <v>2</v>
      </c>
      <c r="D375" s="2" t="s">
        <v>545</v>
      </c>
      <c r="E375" s="2" t="s">
        <v>546</v>
      </c>
    </row>
    <row r="376" ht="15.75">
      <c r="B376" s="14"/>
    </row>
    <row r="377" spans="1:3" ht="15.75">
      <c r="A377" t="s">
        <v>547</v>
      </c>
      <c r="B377" s="13" t="s">
        <v>542</v>
      </c>
      <c r="C377" s="16"/>
    </row>
    <row r="378" spans="1:3" ht="15.75">
      <c r="A378" t="s">
        <v>548</v>
      </c>
      <c r="B378" s="13" t="s">
        <v>543</v>
      </c>
      <c r="C378" s="16"/>
    </row>
    <row r="379" spans="2:3" ht="15.75">
      <c r="B379" s="14"/>
      <c r="C379" s="16"/>
    </row>
    <row r="380" ht="15.75">
      <c r="C380" s="16"/>
    </row>
    <row r="381" spans="1:9" ht="15.75">
      <c r="A381" t="s">
        <v>549</v>
      </c>
      <c r="B381" s="14" t="s">
        <v>432</v>
      </c>
      <c r="C381" s="16">
        <v>6</v>
      </c>
      <c r="D381" s="2" t="s">
        <v>550</v>
      </c>
      <c r="E381" s="2" t="s">
        <v>551</v>
      </c>
      <c r="F381" s="2" t="s">
        <v>552</v>
      </c>
      <c r="G381" s="2" t="s">
        <v>553</v>
      </c>
      <c r="H381" s="2" t="s">
        <v>554</v>
      </c>
      <c r="I381" s="2" t="s">
        <v>555</v>
      </c>
    </row>
    <row r="382" spans="1:5" ht="15.75">
      <c r="A382" t="s">
        <v>549</v>
      </c>
      <c r="B382" s="14" t="s">
        <v>439</v>
      </c>
      <c r="C382" s="16">
        <v>2</v>
      </c>
      <c r="D382" s="2" t="s">
        <v>556</v>
      </c>
      <c r="E382" s="2" t="s">
        <v>557</v>
      </c>
    </row>
    <row r="383" spans="1:9" ht="15.75">
      <c r="A383" t="s">
        <v>549</v>
      </c>
      <c r="B383" s="14" t="s">
        <v>309</v>
      </c>
      <c r="C383" s="16">
        <v>6</v>
      </c>
      <c r="D383" s="2" t="s">
        <v>558</v>
      </c>
      <c r="E383" s="2" t="s">
        <v>559</v>
      </c>
      <c r="F383" s="2" t="s">
        <v>560</v>
      </c>
      <c r="G383" s="2" t="s">
        <v>561</v>
      </c>
      <c r="H383" s="2" t="s">
        <v>562</v>
      </c>
      <c r="I383" s="2" t="s">
        <v>563</v>
      </c>
    </row>
    <row r="384" spans="1:5" ht="15.75">
      <c r="A384" t="s">
        <v>549</v>
      </c>
      <c r="B384" s="14" t="s">
        <v>89</v>
      </c>
      <c r="C384" s="16">
        <v>2</v>
      </c>
      <c r="D384" s="2" t="s">
        <v>564</v>
      </c>
      <c r="E384" s="2" t="s">
        <v>565</v>
      </c>
    </row>
    <row r="385" spans="1:5" ht="15.75">
      <c r="A385" t="s">
        <v>549</v>
      </c>
      <c r="B385" s="14" t="s">
        <v>129</v>
      </c>
      <c r="C385" s="16">
        <v>2</v>
      </c>
      <c r="D385" s="2" t="s">
        <v>566</v>
      </c>
      <c r="E385" s="2" t="s">
        <v>567</v>
      </c>
    </row>
    <row r="386" spans="1:7" ht="15.75">
      <c r="A386" t="s">
        <v>549</v>
      </c>
      <c r="B386" s="14" t="s">
        <v>132</v>
      </c>
      <c r="C386" s="16">
        <v>4</v>
      </c>
      <c r="D386" s="2" t="s">
        <v>568</v>
      </c>
      <c r="E386" s="2" t="s">
        <v>569</v>
      </c>
      <c r="F386" s="2" t="s">
        <v>203</v>
      </c>
      <c r="G386" s="2" t="s">
        <v>570</v>
      </c>
    </row>
    <row r="387" ht="15.75">
      <c r="B387" s="14"/>
    </row>
    <row r="388" spans="1:3" ht="15.75">
      <c r="A388" t="s">
        <v>571</v>
      </c>
      <c r="B388" s="13" t="s">
        <v>550</v>
      </c>
      <c r="C388" s="16"/>
    </row>
    <row r="389" spans="1:3" ht="15.75">
      <c r="A389" t="s">
        <v>572</v>
      </c>
      <c r="B389" s="13" t="s">
        <v>551</v>
      </c>
      <c r="C389" s="16"/>
    </row>
    <row r="390" spans="2:3" ht="15.75">
      <c r="B390" s="14"/>
      <c r="C390" s="16"/>
    </row>
    <row r="391" ht="15.75">
      <c r="C391" s="16"/>
    </row>
    <row r="392" spans="1:3" ht="15.75">
      <c r="A392" t="s">
        <v>573</v>
      </c>
      <c r="B392" s="14" t="s">
        <v>321</v>
      </c>
      <c r="C392" s="17">
        <v>0</v>
      </c>
    </row>
    <row r="393" spans="1:9" ht="15.75">
      <c r="A393" t="s">
        <v>573</v>
      </c>
      <c r="B393" s="14" t="s">
        <v>322</v>
      </c>
      <c r="C393" s="16">
        <v>6</v>
      </c>
      <c r="D393" s="2" t="s">
        <v>574</v>
      </c>
      <c r="E393" s="2" t="s">
        <v>575</v>
      </c>
      <c r="F393" s="2" t="s">
        <v>576</v>
      </c>
      <c r="G393" s="2" t="s">
        <v>577</v>
      </c>
      <c r="H393" s="2" t="s">
        <v>578</v>
      </c>
      <c r="I393" s="2" t="s">
        <v>579</v>
      </c>
    </row>
    <row r="394" spans="1:4" ht="15.75">
      <c r="A394" t="s">
        <v>573</v>
      </c>
      <c r="B394" s="14" t="s">
        <v>468</v>
      </c>
      <c r="C394" s="16">
        <v>1</v>
      </c>
      <c r="D394" s="2" t="s">
        <v>580</v>
      </c>
    </row>
    <row r="395" spans="1:3" ht="15.75">
      <c r="A395" t="s">
        <v>573</v>
      </c>
      <c r="B395" s="14" t="s">
        <v>471</v>
      </c>
      <c r="C395" s="16">
        <v>0</v>
      </c>
    </row>
    <row r="396" spans="1:5" ht="15.75">
      <c r="A396" t="s">
        <v>573</v>
      </c>
      <c r="B396" s="11" t="s">
        <v>327</v>
      </c>
      <c r="C396" s="16">
        <v>2</v>
      </c>
      <c r="D396" s="2" t="s">
        <v>581</v>
      </c>
      <c r="E396" s="2" t="s">
        <v>582</v>
      </c>
    </row>
    <row r="397" ht="15.75">
      <c r="C397" s="16"/>
    </row>
    <row r="398" spans="1:3" ht="15.75">
      <c r="A398" t="s">
        <v>583</v>
      </c>
      <c r="B398" s="2" t="str">
        <f>D393</f>
        <v>On Tap (117)</v>
      </c>
      <c r="C398" s="16"/>
    </row>
    <row r="399" spans="1:3" ht="15.75">
      <c r="A399" t="s">
        <v>584</v>
      </c>
      <c r="B399" s="2" t="str">
        <f>E393</f>
        <v>Dark Street (117)</v>
      </c>
      <c r="C399" s="16"/>
    </row>
    <row r="400" ht="15.75">
      <c r="C400" s="16"/>
    </row>
    <row r="401" ht="15.75">
      <c r="C401" s="18">
        <v>0</v>
      </c>
    </row>
    <row r="402" spans="1:9" ht="15.75">
      <c r="A402" t="s">
        <v>585</v>
      </c>
      <c r="B402" s="14" t="s">
        <v>345</v>
      </c>
      <c r="C402" s="17">
        <v>6</v>
      </c>
      <c r="D402" s="2" t="s">
        <v>586</v>
      </c>
      <c r="E402" s="2" t="s">
        <v>587</v>
      </c>
      <c r="F402" s="2" t="s">
        <v>588</v>
      </c>
      <c r="G402" s="2" t="s">
        <v>589</v>
      </c>
      <c r="H402" s="2" t="s">
        <v>590</v>
      </c>
      <c r="I402" s="2" t="s">
        <v>591</v>
      </c>
    </row>
    <row r="403" spans="1:8" ht="15.75">
      <c r="A403" t="s">
        <v>585</v>
      </c>
      <c r="B403" s="14" t="s">
        <v>483</v>
      </c>
      <c r="C403" s="16">
        <v>9</v>
      </c>
      <c r="D403" s="2" t="s">
        <v>592</v>
      </c>
      <c r="E403" s="2" t="s">
        <v>593</v>
      </c>
      <c r="F403" s="2" t="s">
        <v>594</v>
      </c>
      <c r="G403" s="2" t="s">
        <v>595</v>
      </c>
      <c r="H403" s="2" t="s">
        <v>596</v>
      </c>
    </row>
    <row r="404" spans="1:3" ht="15.75">
      <c r="A404" t="s">
        <v>585</v>
      </c>
      <c r="B404" s="14" t="s">
        <v>355</v>
      </c>
      <c r="C404" s="16">
        <v>5</v>
      </c>
    </row>
    <row r="405" spans="1:3" ht="15.75">
      <c r="A405" t="s">
        <v>585</v>
      </c>
      <c r="B405" s="14" t="s">
        <v>181</v>
      </c>
      <c r="C405" s="16">
        <v>0</v>
      </c>
    </row>
    <row r="406" spans="1:3" ht="15.75">
      <c r="A406" t="s">
        <v>585</v>
      </c>
      <c r="B406" s="14" t="s">
        <v>489</v>
      </c>
      <c r="C406" s="16">
        <v>0</v>
      </c>
    </row>
    <row r="407" spans="1:4" ht="15.75">
      <c r="A407" t="s">
        <v>585</v>
      </c>
      <c r="B407" s="14" t="s">
        <v>339</v>
      </c>
      <c r="C407" s="16">
        <v>0</v>
      </c>
      <c r="D407" s="2" t="s">
        <v>597</v>
      </c>
    </row>
    <row r="408" spans="1:4" ht="15.75">
      <c r="A408" t="s">
        <v>585</v>
      </c>
      <c r="B408" s="11" t="s">
        <v>356</v>
      </c>
      <c r="C408" s="16">
        <v>1</v>
      </c>
      <c r="D408" s="2" t="s">
        <v>598</v>
      </c>
    </row>
    <row r="409" ht="15.75">
      <c r="C409" s="18">
        <v>1</v>
      </c>
    </row>
    <row r="410" spans="1:3" ht="15.75">
      <c r="A410" t="s">
        <v>599</v>
      </c>
      <c r="B410" s="2" t="s">
        <v>592</v>
      </c>
      <c r="C410" s="18"/>
    </row>
    <row r="411" spans="1:3" ht="15.75">
      <c r="A411" t="s">
        <v>600</v>
      </c>
      <c r="B411" s="2" t="s">
        <v>598</v>
      </c>
      <c r="C411" s="18"/>
    </row>
    <row r="412" ht="15.75">
      <c r="C412" s="18"/>
    </row>
    <row r="413" ht="15.75">
      <c r="C413" s="18"/>
    </row>
    <row r="414" spans="1:3" ht="15.75">
      <c r="A414" t="s">
        <v>601</v>
      </c>
      <c r="B414" s="14" t="s">
        <v>197</v>
      </c>
      <c r="C414" s="17">
        <v>0</v>
      </c>
    </row>
    <row r="415" spans="1:3" ht="15.75">
      <c r="A415" t="s">
        <v>601</v>
      </c>
      <c r="B415" s="14" t="s">
        <v>508</v>
      </c>
      <c r="C415" s="16">
        <v>0</v>
      </c>
    </row>
    <row r="416" spans="1:3" ht="15.75">
      <c r="A416" t="s">
        <v>601</v>
      </c>
      <c r="B416" s="14" t="s">
        <v>511</v>
      </c>
      <c r="C416" s="16">
        <v>0</v>
      </c>
    </row>
    <row r="417" spans="1:5" ht="15.75">
      <c r="A417" t="s">
        <v>601</v>
      </c>
      <c r="B417" s="11" t="s">
        <v>58</v>
      </c>
      <c r="C417" s="16">
        <v>2</v>
      </c>
      <c r="D417" s="2" t="s">
        <v>602</v>
      </c>
      <c r="E417" s="2" t="s">
        <v>603</v>
      </c>
    </row>
    <row r="418" ht="15.75">
      <c r="C418" s="16"/>
    </row>
    <row r="419" spans="1:3" ht="15.75">
      <c r="A419" t="s">
        <v>604</v>
      </c>
      <c r="B419" s="2" t="s">
        <v>602</v>
      </c>
      <c r="C419" s="16"/>
    </row>
    <row r="420" spans="1:3" ht="15.75">
      <c r="A420" t="s">
        <v>605</v>
      </c>
      <c r="B420" s="2" t="s">
        <v>603</v>
      </c>
      <c r="C420" s="16"/>
    </row>
    <row r="421" ht="15.75">
      <c r="C421" s="16"/>
    </row>
    <row r="422" ht="15.75">
      <c r="C422" s="18"/>
    </row>
    <row r="423" spans="1:5" ht="15.75">
      <c r="A423" t="s">
        <v>606</v>
      </c>
      <c r="B423" s="14" t="s">
        <v>309</v>
      </c>
      <c r="C423" s="17">
        <v>2</v>
      </c>
      <c r="D423" s="2" t="s">
        <v>607</v>
      </c>
      <c r="E423" s="2" t="s">
        <v>608</v>
      </c>
    </row>
    <row r="424" spans="1:3" ht="15.75">
      <c r="A424" t="s">
        <v>606</v>
      </c>
      <c r="B424" s="14" t="s">
        <v>89</v>
      </c>
      <c r="C424" s="16">
        <v>0</v>
      </c>
    </row>
    <row r="425" spans="1:7" ht="15.75">
      <c r="A425" t="s">
        <v>606</v>
      </c>
      <c r="B425" s="14" t="s">
        <v>522</v>
      </c>
      <c r="C425" s="16">
        <v>4</v>
      </c>
      <c r="D425" s="2" t="s">
        <v>609</v>
      </c>
      <c r="E425" s="2" t="s">
        <v>610</v>
      </c>
      <c r="F425" s="2" t="s">
        <v>611</v>
      </c>
      <c r="G425" s="2" t="s">
        <v>612</v>
      </c>
    </row>
    <row r="426" spans="1:3" ht="15.75">
      <c r="A426" t="s">
        <v>606</v>
      </c>
      <c r="B426" s="14" t="s">
        <v>169</v>
      </c>
      <c r="C426" s="16">
        <v>0</v>
      </c>
    </row>
    <row r="427" spans="1:3" ht="15.75">
      <c r="A427" t="s">
        <v>606</v>
      </c>
      <c r="B427" s="14" t="s">
        <v>483</v>
      </c>
      <c r="C427" s="16">
        <v>0</v>
      </c>
    </row>
    <row r="428" spans="1:3" ht="15.75">
      <c r="A428" t="s">
        <v>606</v>
      </c>
      <c r="B428" s="14" t="s">
        <v>224</v>
      </c>
      <c r="C428" s="16">
        <v>0</v>
      </c>
    </row>
    <row r="429" spans="1:3" ht="15.75">
      <c r="A429" t="s">
        <v>606</v>
      </c>
      <c r="B429" s="11" t="s">
        <v>209</v>
      </c>
      <c r="C429" s="16">
        <v>0</v>
      </c>
    </row>
    <row r="430" ht="15.75">
      <c r="C430" s="16"/>
    </row>
    <row r="431" spans="1:3" ht="15.75">
      <c r="A431" t="s">
        <v>613</v>
      </c>
      <c r="B431" s="2" t="s">
        <v>607</v>
      </c>
      <c r="C431" s="16"/>
    </row>
    <row r="432" spans="1:3" ht="15.75">
      <c r="A432" t="s">
        <v>614</v>
      </c>
      <c r="B432" s="2" t="s">
        <v>609</v>
      </c>
      <c r="C432" s="16"/>
    </row>
    <row r="433" spans="2:3" ht="15.75">
      <c r="B433" s="2"/>
      <c r="C433" s="16"/>
    </row>
    <row r="434" spans="1:3" ht="15.75">
      <c r="A434" t="s">
        <v>615</v>
      </c>
      <c r="B434" s="2" t="s">
        <v>490</v>
      </c>
      <c r="C434" s="16"/>
    </row>
    <row r="435" spans="1:3" ht="15.75">
      <c r="A435" t="s">
        <v>616</v>
      </c>
      <c r="B435" s="2" t="s">
        <v>443</v>
      </c>
      <c r="C435" s="16"/>
    </row>
    <row r="436" spans="2:3" ht="15.75">
      <c r="B436" s="2"/>
      <c r="C436" s="16"/>
    </row>
    <row r="437" spans="1:3" ht="15.75">
      <c r="A437" t="s">
        <v>617</v>
      </c>
      <c r="B437" s="2" t="s">
        <v>574</v>
      </c>
      <c r="C437" s="16"/>
    </row>
    <row r="438" spans="1:3" ht="15.75">
      <c r="A438" t="s">
        <v>618</v>
      </c>
      <c r="B438" s="2" t="s">
        <v>550</v>
      </c>
      <c r="C438" s="16"/>
    </row>
    <row r="439" ht="15.75">
      <c r="C439" s="16"/>
    </row>
    <row r="440" spans="1:3" ht="15.75">
      <c r="A440" s="11"/>
      <c r="C440" s="19"/>
    </row>
    <row r="441" spans="1:6" ht="15.75">
      <c r="A441" s="11" t="s">
        <v>619</v>
      </c>
      <c r="B441" s="14" t="s">
        <v>620</v>
      </c>
      <c r="C441" s="19">
        <v>3</v>
      </c>
      <c r="D441" s="2" t="s">
        <v>551</v>
      </c>
      <c r="E441" s="2" t="s">
        <v>552</v>
      </c>
      <c r="F441" s="2" t="s">
        <v>581</v>
      </c>
    </row>
    <row r="442" spans="1:3" ht="15.75">
      <c r="A442" s="11" t="s">
        <v>619</v>
      </c>
      <c r="B442" s="14" t="s">
        <v>621</v>
      </c>
      <c r="C442" s="20">
        <v>0</v>
      </c>
    </row>
    <row r="443" spans="1:6" ht="15.75">
      <c r="A443" s="11" t="s">
        <v>619</v>
      </c>
      <c r="B443" s="14" t="s">
        <v>622</v>
      </c>
      <c r="C443" s="20">
        <v>3</v>
      </c>
      <c r="D443" s="2" t="s">
        <v>473</v>
      </c>
      <c r="E443" s="2" t="s">
        <v>474</v>
      </c>
      <c r="F443" s="2" t="s">
        <v>447</v>
      </c>
    </row>
    <row r="444" spans="1:9" ht="15.75">
      <c r="A444" s="11" t="s">
        <v>619</v>
      </c>
      <c r="B444" s="14" t="s">
        <v>623</v>
      </c>
      <c r="C444" s="20">
        <v>6</v>
      </c>
      <c r="D444" s="2" t="s">
        <v>443</v>
      </c>
      <c r="E444" s="2" t="s">
        <v>529</v>
      </c>
      <c r="F444" s="2" t="s">
        <v>531</v>
      </c>
      <c r="G444" s="2" t="s">
        <v>624</v>
      </c>
      <c r="H444" s="2" t="s">
        <v>625</v>
      </c>
      <c r="I444" s="2" t="s">
        <v>507</v>
      </c>
    </row>
    <row r="445" spans="1:9" ht="15.75">
      <c r="A445" s="11" t="s">
        <v>619</v>
      </c>
      <c r="B445" s="14" t="s">
        <v>626</v>
      </c>
      <c r="C445" s="20">
        <v>17</v>
      </c>
      <c r="D445" s="13" t="s">
        <v>574</v>
      </c>
      <c r="E445" s="2" t="s">
        <v>627</v>
      </c>
      <c r="F445" s="2" t="s">
        <v>575</v>
      </c>
      <c r="G445" s="2" t="s">
        <v>527</v>
      </c>
      <c r="H445" s="2" t="s">
        <v>593</v>
      </c>
      <c r="I445" s="2" t="s">
        <v>545</v>
      </c>
    </row>
    <row r="446" spans="1:6" ht="15.75">
      <c r="A446" s="11" t="s">
        <v>619</v>
      </c>
      <c r="B446" s="14" t="s">
        <v>628</v>
      </c>
      <c r="C446" s="20">
        <v>3</v>
      </c>
      <c r="D446" s="13" t="s">
        <v>611</v>
      </c>
      <c r="E446" s="2" t="s">
        <v>433</v>
      </c>
      <c r="F446" s="2" t="s">
        <v>629</v>
      </c>
    </row>
    <row r="447" spans="1:9" ht="15.75">
      <c r="A447" s="11" t="s">
        <v>619</v>
      </c>
      <c r="B447" s="14" t="s">
        <v>630</v>
      </c>
      <c r="C447" s="20">
        <v>20</v>
      </c>
      <c r="D447" s="2" t="s">
        <v>607</v>
      </c>
      <c r="E447" s="2" t="s">
        <v>602</v>
      </c>
      <c r="F447" s="2" t="s">
        <v>499</v>
      </c>
      <c r="G447" s="2" t="s">
        <v>559</v>
      </c>
      <c r="H447" s="2" t="s">
        <v>598</v>
      </c>
      <c r="I447" s="2" t="s">
        <v>530</v>
      </c>
    </row>
    <row r="448" spans="1:3" ht="15.75">
      <c r="A448" s="11" t="s">
        <v>619</v>
      </c>
      <c r="B448" s="14" t="s">
        <v>631</v>
      </c>
      <c r="C448" s="20">
        <v>0</v>
      </c>
    </row>
    <row r="449" spans="1:4" ht="15.75">
      <c r="A449" s="11" t="s">
        <v>619</v>
      </c>
      <c r="B449" s="14" t="s">
        <v>632</v>
      </c>
      <c r="C449" s="20">
        <v>1</v>
      </c>
      <c r="D449" s="2" t="s">
        <v>563</v>
      </c>
    </row>
    <row r="450" spans="1:8" ht="15.75">
      <c r="A450" s="11" t="s">
        <v>619</v>
      </c>
      <c r="B450" s="14" t="s">
        <v>633</v>
      </c>
      <c r="C450" s="20">
        <v>5</v>
      </c>
      <c r="D450" s="2" t="s">
        <v>597</v>
      </c>
      <c r="E450" s="2" t="s">
        <v>634</v>
      </c>
      <c r="F450" s="2" t="s">
        <v>635</v>
      </c>
      <c r="G450" s="2" t="s">
        <v>554</v>
      </c>
      <c r="H450" s="2" t="s">
        <v>566</v>
      </c>
    </row>
    <row r="451" spans="1:9" ht="15.75">
      <c r="A451" s="11" t="s">
        <v>619</v>
      </c>
      <c r="B451" s="14" t="s">
        <v>636</v>
      </c>
      <c r="C451" s="20">
        <v>9</v>
      </c>
      <c r="D451" s="2" t="s">
        <v>542</v>
      </c>
      <c r="E451" s="2" t="s">
        <v>550</v>
      </c>
      <c r="F451" s="2" t="s">
        <v>561</v>
      </c>
      <c r="G451" s="2" t="s">
        <v>582</v>
      </c>
      <c r="H451" s="2" t="s">
        <v>580</v>
      </c>
      <c r="I451" s="2" t="s">
        <v>565</v>
      </c>
    </row>
    <row r="452" spans="1:6" ht="15.75">
      <c r="A452" s="11" t="s">
        <v>619</v>
      </c>
      <c r="B452" s="14" t="s">
        <v>637</v>
      </c>
      <c r="C452" s="20">
        <v>3</v>
      </c>
      <c r="D452" s="2" t="s">
        <v>452</v>
      </c>
      <c r="E452" s="2" t="s">
        <v>435</v>
      </c>
      <c r="F452" s="2" t="s">
        <v>448</v>
      </c>
    </row>
    <row r="453" spans="1:8" ht="15.75">
      <c r="A453" s="11" t="s">
        <v>619</v>
      </c>
      <c r="B453" s="14" t="s">
        <v>638</v>
      </c>
      <c r="C453" s="20">
        <v>5</v>
      </c>
      <c r="D453" s="2" t="s">
        <v>462</v>
      </c>
      <c r="E453" s="2" t="s">
        <v>449</v>
      </c>
      <c r="F453" s="2" t="s">
        <v>639</v>
      </c>
      <c r="G453" s="2" t="s">
        <v>424</v>
      </c>
      <c r="H453" s="2" t="s">
        <v>423</v>
      </c>
    </row>
    <row r="454" spans="1:7" ht="15.75">
      <c r="A454" s="11" t="s">
        <v>619</v>
      </c>
      <c r="B454" s="14" t="s">
        <v>392</v>
      </c>
      <c r="C454" s="20">
        <v>4</v>
      </c>
      <c r="D454" s="2" t="s">
        <v>640</v>
      </c>
      <c r="E454" s="2" t="s">
        <v>416</v>
      </c>
      <c r="F454" s="2" t="s">
        <v>596</v>
      </c>
      <c r="G454" s="2" t="s">
        <v>641</v>
      </c>
    </row>
    <row r="455" spans="1:6" ht="15.75">
      <c r="A455" s="11" t="s">
        <v>619</v>
      </c>
      <c r="B455" s="14" t="s">
        <v>393</v>
      </c>
      <c r="C455" s="20">
        <v>3</v>
      </c>
      <c r="D455" s="2" t="s">
        <v>558</v>
      </c>
      <c r="E455" s="2" t="s">
        <v>594</v>
      </c>
      <c r="F455" s="2" t="s">
        <v>642</v>
      </c>
    </row>
    <row r="456" spans="1:9" ht="15.75">
      <c r="A456" s="11" t="s">
        <v>619</v>
      </c>
      <c r="B456" s="14" t="s">
        <v>394</v>
      </c>
      <c r="C456" s="20">
        <v>17</v>
      </c>
      <c r="D456" s="2" t="s">
        <v>479</v>
      </c>
      <c r="E456" s="2" t="s">
        <v>643</v>
      </c>
      <c r="F456" s="2" t="s">
        <v>475</v>
      </c>
      <c r="G456" s="2" t="s">
        <v>644</v>
      </c>
      <c r="H456" s="2" t="s">
        <v>645</v>
      </c>
      <c r="I456" s="2" t="s">
        <v>509</v>
      </c>
    </row>
    <row r="457" spans="1:9" ht="15.75">
      <c r="A457" s="11" t="s">
        <v>619</v>
      </c>
      <c r="B457" s="14" t="s">
        <v>403</v>
      </c>
      <c r="C457" s="20">
        <v>14</v>
      </c>
      <c r="D457" s="2" t="s">
        <v>495</v>
      </c>
      <c r="E457" s="2" t="s">
        <v>514</v>
      </c>
      <c r="F457" s="2" t="s">
        <v>434</v>
      </c>
      <c r="G457" s="2" t="s">
        <v>472</v>
      </c>
      <c r="H457" s="2" t="s">
        <v>540</v>
      </c>
      <c r="I457" s="2" t="s">
        <v>646</v>
      </c>
    </row>
    <row r="458" spans="1:6" ht="15.75">
      <c r="A458" s="11" t="s">
        <v>619</v>
      </c>
      <c r="B458" s="11" t="s">
        <v>647</v>
      </c>
      <c r="C458" s="20">
        <v>3</v>
      </c>
      <c r="D458" s="2" t="s">
        <v>648</v>
      </c>
      <c r="E458" s="2" t="s">
        <v>649</v>
      </c>
      <c r="F458" s="2" t="s">
        <v>650</v>
      </c>
    </row>
    <row r="459" spans="1:3" ht="15.75">
      <c r="A459" s="11"/>
      <c r="C459" s="20"/>
    </row>
    <row r="460" spans="1:3" ht="15.75">
      <c r="A460" s="11" t="s">
        <v>651</v>
      </c>
      <c r="B460" s="2" t="str">
        <f>D447</f>
        <v>Tadpole (11)</v>
      </c>
      <c r="C460" s="20"/>
    </row>
    <row r="461" spans="1:3" ht="15.75">
      <c r="A461" s="11" t="s">
        <v>652</v>
      </c>
      <c r="B461" s="2" t="str">
        <f>D456</f>
        <v>Tariq (10)</v>
      </c>
      <c r="C461" s="20"/>
    </row>
    <row r="462" spans="1:3" ht="15.75">
      <c r="A462" s="11"/>
      <c r="C462" s="20"/>
    </row>
    <row r="463" ht="15.75">
      <c r="C463" s="18"/>
    </row>
    <row r="464" spans="1:3" ht="15.75">
      <c r="A464" t="s">
        <v>653</v>
      </c>
      <c r="B464" s="14" t="s">
        <v>654</v>
      </c>
      <c r="C464" s="17">
        <v>0</v>
      </c>
    </row>
    <row r="465" spans="1:4" ht="15.75">
      <c r="A465" t="s">
        <v>653</v>
      </c>
      <c r="B465" s="14" t="s">
        <v>655</v>
      </c>
      <c r="C465" s="16">
        <v>1</v>
      </c>
      <c r="D465" s="2" t="s">
        <v>656</v>
      </c>
    </row>
    <row r="466" spans="1:5" ht="15.75">
      <c r="A466" t="s">
        <v>653</v>
      </c>
      <c r="B466" s="14" t="s">
        <v>657</v>
      </c>
      <c r="C466" s="16">
        <v>2</v>
      </c>
      <c r="D466" s="2" t="s">
        <v>658</v>
      </c>
      <c r="E466" s="2" t="s">
        <v>659</v>
      </c>
    </row>
    <row r="467" spans="1:3" ht="15.75">
      <c r="A467" t="s">
        <v>653</v>
      </c>
      <c r="B467" s="14" t="s">
        <v>660</v>
      </c>
      <c r="C467" s="16">
        <v>0</v>
      </c>
    </row>
    <row r="468" spans="1:4" ht="15.75">
      <c r="A468" t="s">
        <v>653</v>
      </c>
      <c r="B468" s="14" t="s">
        <v>661</v>
      </c>
      <c r="C468" s="16">
        <v>1</v>
      </c>
      <c r="D468" s="2" t="s">
        <v>662</v>
      </c>
    </row>
    <row r="469" spans="1:3" ht="15.75">
      <c r="A469" t="s">
        <v>653</v>
      </c>
      <c r="B469" s="14" t="s">
        <v>663</v>
      </c>
      <c r="C469" s="16">
        <v>0</v>
      </c>
    </row>
    <row r="470" spans="1:3" ht="15.75">
      <c r="A470" t="s">
        <v>653</v>
      </c>
      <c r="B470" s="14" t="s">
        <v>628</v>
      </c>
      <c r="C470" s="16">
        <v>0</v>
      </c>
    </row>
    <row r="471" spans="1:4" ht="15.75">
      <c r="A471" t="s">
        <v>653</v>
      </c>
      <c r="B471" s="14" t="s">
        <v>664</v>
      </c>
      <c r="C471" s="16">
        <v>1</v>
      </c>
      <c r="D471" s="2" t="s">
        <v>665</v>
      </c>
    </row>
    <row r="472" spans="1:9" ht="15.75">
      <c r="A472" t="s">
        <v>653</v>
      </c>
      <c r="B472" s="14" t="s">
        <v>666</v>
      </c>
      <c r="C472" s="16">
        <v>6</v>
      </c>
      <c r="D472" s="2" t="s">
        <v>667</v>
      </c>
      <c r="E472" s="2" t="s">
        <v>668</v>
      </c>
      <c r="F472" s="2" t="s">
        <v>669</v>
      </c>
      <c r="G472" s="2" t="s">
        <v>670</v>
      </c>
      <c r="H472" s="2" t="s">
        <v>671</v>
      </c>
      <c r="I472" s="2" t="s">
        <v>672</v>
      </c>
    </row>
    <row r="473" spans="1:5" ht="15.75">
      <c r="A473" t="s">
        <v>653</v>
      </c>
      <c r="B473" s="14" t="s">
        <v>673</v>
      </c>
      <c r="C473" s="16">
        <v>2</v>
      </c>
      <c r="D473" s="2" t="s">
        <v>674</v>
      </c>
      <c r="E473" s="2" t="s">
        <v>675</v>
      </c>
    </row>
    <row r="474" spans="1:3" ht="15.75">
      <c r="A474" t="s">
        <v>653</v>
      </c>
      <c r="B474" s="14" t="s">
        <v>633</v>
      </c>
      <c r="C474" s="16">
        <v>0</v>
      </c>
    </row>
    <row r="475" spans="1:4" ht="15.75">
      <c r="A475" t="s">
        <v>653</v>
      </c>
      <c r="B475" s="14" t="s">
        <v>636</v>
      </c>
      <c r="C475" s="16">
        <v>1</v>
      </c>
      <c r="D475" s="2" t="s">
        <v>676</v>
      </c>
    </row>
    <row r="476" spans="1:3" ht="15.75">
      <c r="A476" t="s">
        <v>653</v>
      </c>
      <c r="B476" s="14" t="s">
        <v>637</v>
      </c>
      <c r="C476" s="16">
        <v>0</v>
      </c>
    </row>
    <row r="477" spans="1:4" ht="15.75">
      <c r="A477" t="s">
        <v>653</v>
      </c>
      <c r="B477" s="14" t="s">
        <v>638</v>
      </c>
      <c r="C477" s="16">
        <v>1</v>
      </c>
      <c r="D477" s="2" t="s">
        <v>677</v>
      </c>
    </row>
    <row r="478" spans="1:9" ht="15.75">
      <c r="A478" t="s">
        <v>653</v>
      </c>
      <c r="B478" s="14" t="s">
        <v>678</v>
      </c>
      <c r="C478" s="16">
        <v>0</v>
      </c>
      <c r="I478" s="12"/>
    </row>
    <row r="479" spans="1:4" ht="15.75">
      <c r="A479" t="s">
        <v>653</v>
      </c>
      <c r="B479" s="14" t="s">
        <v>679</v>
      </c>
      <c r="C479" s="16">
        <v>1</v>
      </c>
      <c r="D479" s="2" t="s">
        <v>680</v>
      </c>
    </row>
    <row r="480" spans="1:10" ht="15.75">
      <c r="A480" t="s">
        <v>653</v>
      </c>
      <c r="B480" s="14" t="s">
        <v>681</v>
      </c>
      <c r="C480" s="16">
        <v>0</v>
      </c>
      <c r="J480" s="1"/>
    </row>
    <row r="481" spans="1:6" ht="15.75">
      <c r="A481" t="s">
        <v>653</v>
      </c>
      <c r="B481" s="14" t="s">
        <v>682</v>
      </c>
      <c r="C481" s="16">
        <v>3</v>
      </c>
      <c r="D481" s="2" t="s">
        <v>683</v>
      </c>
      <c r="E481" s="2" t="s">
        <v>684</v>
      </c>
      <c r="F481" s="2" t="s">
        <v>685</v>
      </c>
    </row>
    <row r="482" spans="1:4" ht="15.75">
      <c r="A482" t="s">
        <v>653</v>
      </c>
      <c r="B482" s="14" t="s">
        <v>686</v>
      </c>
      <c r="C482" s="16">
        <v>1</v>
      </c>
      <c r="D482" s="2" t="s">
        <v>687</v>
      </c>
    </row>
    <row r="483" spans="1:5" ht="15.75">
      <c r="A483" t="s">
        <v>653</v>
      </c>
      <c r="B483" s="14" t="s">
        <v>688</v>
      </c>
      <c r="C483" s="16">
        <v>2</v>
      </c>
      <c r="D483" s="2" t="s">
        <v>689</v>
      </c>
      <c r="E483" s="2" t="s">
        <v>690</v>
      </c>
    </row>
    <row r="484" spans="1:4" ht="15.75">
      <c r="A484" t="s">
        <v>653</v>
      </c>
      <c r="B484" s="11" t="s">
        <v>93</v>
      </c>
      <c r="C484" s="16">
        <v>1</v>
      </c>
      <c r="D484" s="2" t="s">
        <v>691</v>
      </c>
    </row>
    <row r="485" ht="15.75">
      <c r="C485" s="16"/>
    </row>
    <row r="486" spans="1:3" ht="15.75">
      <c r="A486" t="s">
        <v>692</v>
      </c>
      <c r="B486" s="2" t="str">
        <f>D466</f>
        <v>Snafu (10)</v>
      </c>
      <c r="C486" s="16"/>
    </row>
    <row r="487" spans="1:3" ht="15.75">
      <c r="A487" t="s">
        <v>693</v>
      </c>
      <c r="B487" s="2" t="str">
        <f>D475</f>
        <v>Sea Wind (11)</v>
      </c>
      <c r="C487" s="16"/>
    </row>
    <row r="488" ht="15.75">
      <c r="C488" s="16"/>
    </row>
    <row r="489" ht="15.75">
      <c r="C489" s="18"/>
    </row>
    <row r="490" spans="1:8" ht="15.75">
      <c r="A490" t="s">
        <v>694</v>
      </c>
      <c r="B490" s="11" t="s">
        <v>695</v>
      </c>
      <c r="C490" s="17">
        <v>5</v>
      </c>
      <c r="D490" s="2" t="s">
        <v>594</v>
      </c>
      <c r="E490" s="2" t="s">
        <v>515</v>
      </c>
      <c r="F490" s="2" t="s">
        <v>543</v>
      </c>
      <c r="G490" s="2" t="s">
        <v>447</v>
      </c>
      <c r="H490" s="2" t="s">
        <v>541</v>
      </c>
    </row>
    <row r="491" spans="1:4" ht="15.75">
      <c r="A491" t="s">
        <v>694</v>
      </c>
      <c r="B491" s="14" t="s">
        <v>696</v>
      </c>
      <c r="C491" s="18">
        <v>1</v>
      </c>
      <c r="D491" s="2" t="s">
        <v>697</v>
      </c>
    </row>
    <row r="492" spans="1:9" ht="15.75">
      <c r="A492" t="s">
        <v>694</v>
      </c>
      <c r="B492" s="14" t="s">
        <v>75</v>
      </c>
      <c r="C492" s="16" t="s">
        <v>698</v>
      </c>
      <c r="D492" s="2" t="s">
        <v>574</v>
      </c>
      <c r="E492" s="2" t="s">
        <v>526</v>
      </c>
      <c r="F492" s="2" t="s">
        <v>645</v>
      </c>
      <c r="G492" s="2" t="s">
        <v>499</v>
      </c>
      <c r="H492" s="2" t="s">
        <v>551</v>
      </c>
      <c r="I492" s="2" t="s">
        <v>699</v>
      </c>
    </row>
    <row r="493" spans="1:7" ht="15.75">
      <c r="A493" t="s">
        <v>694</v>
      </c>
      <c r="B493" s="14" t="s">
        <v>700</v>
      </c>
      <c r="C493" s="16">
        <v>4</v>
      </c>
      <c r="D493" s="2" t="s">
        <v>595</v>
      </c>
      <c r="E493" s="2" t="s">
        <v>424</v>
      </c>
      <c r="F493" s="2" t="s">
        <v>580</v>
      </c>
      <c r="G493" s="2" t="s">
        <v>448</v>
      </c>
    </row>
    <row r="494" spans="1:9" ht="15.75">
      <c r="A494" t="s">
        <v>694</v>
      </c>
      <c r="B494" s="14" t="s">
        <v>701</v>
      </c>
      <c r="C494" s="16">
        <v>16</v>
      </c>
      <c r="D494" s="2" t="s">
        <v>702</v>
      </c>
      <c r="E494" s="2" t="s">
        <v>514</v>
      </c>
      <c r="F494" s="2" t="s">
        <v>527</v>
      </c>
      <c r="G494" s="2" t="s">
        <v>473</v>
      </c>
      <c r="H494" s="2" t="s">
        <v>369</v>
      </c>
      <c r="I494" s="2" t="s">
        <v>434</v>
      </c>
    </row>
    <row r="495" spans="1:9" ht="15.75">
      <c r="A495" t="s">
        <v>694</v>
      </c>
      <c r="B495" s="14" t="s">
        <v>703</v>
      </c>
      <c r="C495" s="16">
        <v>9</v>
      </c>
      <c r="D495" s="2" t="s">
        <v>607</v>
      </c>
      <c r="E495" s="2" t="s">
        <v>360</v>
      </c>
      <c r="F495" s="2" t="s">
        <v>558</v>
      </c>
      <c r="G495" s="2" t="s">
        <v>455</v>
      </c>
      <c r="H495" s="2" t="s">
        <v>475</v>
      </c>
      <c r="I495" s="2" t="s">
        <v>542</v>
      </c>
    </row>
    <row r="496" spans="1:9" ht="15.75">
      <c r="A496" t="s">
        <v>694</v>
      </c>
      <c r="B496" s="14" t="s">
        <v>79</v>
      </c>
      <c r="C496" s="16">
        <v>14</v>
      </c>
      <c r="D496" s="2" t="s">
        <v>490</v>
      </c>
      <c r="E496" s="2" t="s">
        <v>611</v>
      </c>
      <c r="F496" s="2" t="s">
        <v>361</v>
      </c>
      <c r="G496" s="2" t="s">
        <v>646</v>
      </c>
      <c r="H496" s="2" t="s">
        <v>577</v>
      </c>
      <c r="I496" s="2" t="s">
        <v>479</v>
      </c>
    </row>
    <row r="497" spans="1:9" ht="15.75">
      <c r="A497" t="s">
        <v>694</v>
      </c>
      <c r="B497" s="14" t="s">
        <v>704</v>
      </c>
      <c r="C497" s="16" t="s">
        <v>698</v>
      </c>
      <c r="D497" s="2" t="s">
        <v>582</v>
      </c>
      <c r="E497" s="2" t="s">
        <v>338</v>
      </c>
      <c r="F497" s="2" t="s">
        <v>416</v>
      </c>
      <c r="G497" s="2" t="s">
        <v>603</v>
      </c>
      <c r="H497" s="2" t="s">
        <v>705</v>
      </c>
      <c r="I497" s="2" t="s">
        <v>706</v>
      </c>
    </row>
    <row r="498" spans="1:9" ht="15.75">
      <c r="A498" t="s">
        <v>694</v>
      </c>
      <c r="B498" s="14" t="s">
        <v>81</v>
      </c>
      <c r="C498" s="16">
        <v>8</v>
      </c>
      <c r="D498" s="2" t="s">
        <v>495</v>
      </c>
      <c r="E498" s="2" t="s">
        <v>433</v>
      </c>
      <c r="F498" s="2" t="s">
        <v>592</v>
      </c>
      <c r="G498" s="2" t="s">
        <v>552</v>
      </c>
      <c r="H498" s="2" t="s">
        <v>556</v>
      </c>
      <c r="I498" s="2" t="s">
        <v>496</v>
      </c>
    </row>
    <row r="499" spans="1:4" ht="15.75">
      <c r="A499" t="s">
        <v>694</v>
      </c>
      <c r="B499" s="14" t="s">
        <v>707</v>
      </c>
      <c r="C499" s="16">
        <v>1</v>
      </c>
      <c r="D499" s="2" t="s">
        <v>445</v>
      </c>
    </row>
    <row r="500" spans="1:9" ht="15.75">
      <c r="A500" t="s">
        <v>694</v>
      </c>
      <c r="B500" s="14" t="s">
        <v>708</v>
      </c>
      <c r="C500" s="16">
        <v>6</v>
      </c>
      <c r="D500" s="2" t="s">
        <v>484</v>
      </c>
      <c r="E500" s="2" t="s">
        <v>709</v>
      </c>
      <c r="F500" s="2" t="s">
        <v>568</v>
      </c>
      <c r="G500" s="2" t="s">
        <v>546</v>
      </c>
      <c r="H500" s="2" t="s">
        <v>554</v>
      </c>
      <c r="I500" s="2" t="s">
        <v>710</v>
      </c>
    </row>
    <row r="501" spans="1:9" ht="15.75">
      <c r="A501" t="s">
        <v>694</v>
      </c>
      <c r="B501" s="14" t="s">
        <v>711</v>
      </c>
      <c r="C501" s="16">
        <v>8</v>
      </c>
      <c r="D501" s="2" t="s">
        <v>609</v>
      </c>
      <c r="E501" s="2" t="s">
        <v>306</v>
      </c>
      <c r="F501" s="2" t="s">
        <v>529</v>
      </c>
      <c r="G501" s="2" t="s">
        <v>457</v>
      </c>
      <c r="H501" s="2" t="s">
        <v>305</v>
      </c>
      <c r="I501" s="2" t="s">
        <v>553</v>
      </c>
    </row>
    <row r="502" spans="1:8" ht="15.75">
      <c r="A502" t="s">
        <v>694</v>
      </c>
      <c r="B502" s="14" t="s">
        <v>712</v>
      </c>
      <c r="C502" s="16">
        <v>5</v>
      </c>
      <c r="D502" s="2" t="s">
        <v>443</v>
      </c>
      <c r="E502" s="2" t="s">
        <v>530</v>
      </c>
      <c r="F502" s="2" t="s">
        <v>545</v>
      </c>
      <c r="G502" s="2" t="s">
        <v>566</v>
      </c>
      <c r="H502" s="2" t="s">
        <v>563</v>
      </c>
    </row>
    <row r="503" spans="1:8" ht="15.75">
      <c r="A503" t="s">
        <v>694</v>
      </c>
      <c r="B503" s="14" t="s">
        <v>713</v>
      </c>
      <c r="C503" s="16">
        <v>5</v>
      </c>
      <c r="D503" s="2" t="s">
        <v>532</v>
      </c>
      <c r="E503" s="2" t="s">
        <v>565</v>
      </c>
      <c r="F503" s="2" t="s">
        <v>453</v>
      </c>
      <c r="G503" s="2" t="s">
        <v>451</v>
      </c>
      <c r="H503" s="2" t="s">
        <v>470</v>
      </c>
    </row>
    <row r="504" spans="1:9" ht="15.75">
      <c r="A504" t="s">
        <v>694</v>
      </c>
      <c r="B504" s="14" t="s">
        <v>714</v>
      </c>
      <c r="C504" s="16">
        <v>6</v>
      </c>
      <c r="D504" s="2" t="s">
        <v>449</v>
      </c>
      <c r="E504" s="2" t="s">
        <v>544</v>
      </c>
      <c r="F504" s="2" t="s">
        <v>450</v>
      </c>
      <c r="G504" s="2" t="s">
        <v>452</v>
      </c>
      <c r="H504" s="2" t="s">
        <v>469</v>
      </c>
      <c r="I504" s="2" t="s">
        <v>627</v>
      </c>
    </row>
    <row r="505" spans="1:9" ht="15.75">
      <c r="A505" t="s">
        <v>694</v>
      </c>
      <c r="B505" s="14" t="s">
        <v>715</v>
      </c>
      <c r="C505" s="16">
        <v>6</v>
      </c>
      <c r="D505" s="2" t="s">
        <v>649</v>
      </c>
      <c r="E505" s="2" t="s">
        <v>716</v>
      </c>
      <c r="F505" s="2" t="s">
        <v>458</v>
      </c>
      <c r="G505" s="2" t="s">
        <v>717</v>
      </c>
      <c r="H505" s="2" t="s">
        <v>310</v>
      </c>
      <c r="I505" s="2" t="s">
        <v>497</v>
      </c>
    </row>
    <row r="506" spans="1:9" ht="15.75">
      <c r="A506" t="s">
        <v>694</v>
      </c>
      <c r="B506" s="14" t="s">
        <v>718</v>
      </c>
      <c r="C506" s="16">
        <v>6</v>
      </c>
      <c r="D506" s="2" t="s">
        <v>444</v>
      </c>
      <c r="E506" s="2" t="s">
        <v>531</v>
      </c>
      <c r="F506" s="2" t="s">
        <v>425</v>
      </c>
      <c r="G506" s="2" t="s">
        <v>353</v>
      </c>
      <c r="H506" s="2" t="s">
        <v>352</v>
      </c>
      <c r="I506" s="2" t="s">
        <v>351</v>
      </c>
    </row>
    <row r="507" spans="1:6" ht="15.75">
      <c r="A507" t="s">
        <v>694</v>
      </c>
      <c r="B507" s="14" t="s">
        <v>719</v>
      </c>
      <c r="C507" s="16">
        <v>3</v>
      </c>
      <c r="D507" s="2" t="s">
        <v>502</v>
      </c>
      <c r="E507" s="2" t="s">
        <v>634</v>
      </c>
      <c r="F507" s="2" t="s">
        <v>567</v>
      </c>
    </row>
    <row r="508" spans="1:8" ht="15.75">
      <c r="A508" t="s">
        <v>694</v>
      </c>
      <c r="B508" s="14" t="s">
        <v>720</v>
      </c>
      <c r="C508" s="16">
        <v>5</v>
      </c>
      <c r="D508" s="2" t="s">
        <v>550</v>
      </c>
      <c r="E508" s="2" t="s">
        <v>598</v>
      </c>
      <c r="F508" s="2" t="s">
        <v>593</v>
      </c>
      <c r="G508" s="2" t="s">
        <v>427</v>
      </c>
      <c r="H508" s="2" t="s">
        <v>596</v>
      </c>
    </row>
    <row r="509" ht="15.75">
      <c r="C509" s="16"/>
    </row>
    <row r="510" spans="1:2" ht="15.75">
      <c r="A510" t="s">
        <v>721</v>
      </c>
      <c r="B510" s="2" t="str">
        <f>D492</f>
        <v>On Tap (117)</v>
      </c>
    </row>
    <row r="511" spans="1:2" ht="15.75">
      <c r="A511" t="s">
        <v>722</v>
      </c>
      <c r="B511" s="2" t="str">
        <f>D508</f>
        <v>Heltons Home Run (117)</v>
      </c>
    </row>
    <row r="513" spans="1:2" ht="15.75">
      <c r="A513" t="s">
        <v>723</v>
      </c>
      <c r="B513" s="2" t="str">
        <f>D495</f>
        <v>Tadpole (11)</v>
      </c>
    </row>
    <row r="514" spans="1:2" ht="15.75">
      <c r="A514" t="s">
        <v>724</v>
      </c>
      <c r="B514" s="2" t="str">
        <f>D503</f>
        <v>Jealous Rendezvous (39)</v>
      </c>
    </row>
    <row r="518" ht="18.75">
      <c r="B518" s="8" t="s">
        <v>725</v>
      </c>
    </row>
    <row r="519" ht="15.75">
      <c r="B519" s="21" t="s">
        <v>726</v>
      </c>
    </row>
    <row r="520" ht="15.75">
      <c r="B520" s="21" t="s">
        <v>727</v>
      </c>
    </row>
    <row r="521" ht="15.75">
      <c r="B521" s="21" t="s">
        <v>728</v>
      </c>
    </row>
    <row r="522" ht="15.75">
      <c r="B522" s="21" t="s">
        <v>729</v>
      </c>
    </row>
    <row r="523" ht="15.75">
      <c r="B523" s="21" t="s">
        <v>730</v>
      </c>
    </row>
    <row r="524" ht="15.75">
      <c r="B524" s="21" t="s">
        <v>731</v>
      </c>
    </row>
    <row r="525" ht="15.75">
      <c r="B525" s="21" t="s">
        <v>732</v>
      </c>
    </row>
    <row r="526" ht="15.75">
      <c r="B526" s="21" t="s">
        <v>733</v>
      </c>
    </row>
    <row r="527" ht="15.75">
      <c r="B527" s="21" t="s">
        <v>734</v>
      </c>
    </row>
    <row r="528" ht="15.75">
      <c r="B528" s="21" t="s">
        <v>735</v>
      </c>
    </row>
    <row r="529" ht="15.75">
      <c r="B529" s="21" t="s">
        <v>736</v>
      </c>
    </row>
    <row r="530" ht="15.75">
      <c r="B530" s="21" t="s">
        <v>737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West</dc:creator>
  <cp:keywords/>
  <dc:description/>
  <cp:lastModifiedBy>Amy Peck</cp:lastModifiedBy>
  <dcterms:created xsi:type="dcterms:W3CDTF">2014-08-16T01:47:31Z</dcterms:created>
  <dcterms:modified xsi:type="dcterms:W3CDTF">2014-09-12T00:34:49Z</dcterms:modified>
  <cp:category/>
  <cp:version/>
  <cp:contentType/>
  <cp:contentStatus/>
</cp:coreProperties>
</file>